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8" i="1" l="1"/>
  <c r="D219" i="1" s="1"/>
  <c r="D220" i="1" s="1"/>
  <c r="D181" i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138" i="1" l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50" i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4" i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30" i="1" s="1"/>
  <c r="D131" i="1" s="1"/>
  <c r="D132" i="1" s="1"/>
  <c r="D6" i="1" l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</calcChain>
</file>

<file path=xl/sharedStrings.xml><?xml version="1.0" encoding="utf-8"?>
<sst xmlns="http://schemas.openxmlformats.org/spreadsheetml/2006/main" count="835" uniqueCount="590">
  <si>
    <t>M/17/002</t>
  </si>
  <si>
    <t>Miss</t>
  </si>
  <si>
    <t>Abeysinghe</t>
  </si>
  <si>
    <t>AABC</t>
  </si>
  <si>
    <t>M/17/006</t>
  </si>
  <si>
    <t>Mr</t>
  </si>
  <si>
    <t>Adikari</t>
  </si>
  <si>
    <t>AMID</t>
  </si>
  <si>
    <t>M/17/007</t>
  </si>
  <si>
    <t>Afkar</t>
  </si>
  <si>
    <t>AKM</t>
  </si>
  <si>
    <t>M/17/008</t>
  </si>
  <si>
    <t>Agalawatte</t>
  </si>
  <si>
    <t>AVDP</t>
  </si>
  <si>
    <t>M/17/138</t>
  </si>
  <si>
    <t>Ratnayake</t>
  </si>
  <si>
    <t>TD</t>
  </si>
  <si>
    <t>M/17/011</t>
  </si>
  <si>
    <t>Amarakoon</t>
  </si>
  <si>
    <t>AMTND</t>
  </si>
  <si>
    <t>M/17/013</t>
  </si>
  <si>
    <t>Appuhamy</t>
  </si>
  <si>
    <t>HDHAT</t>
  </si>
  <si>
    <t>M/17/034</t>
  </si>
  <si>
    <t>Dasanayake</t>
  </si>
  <si>
    <t>KADUS</t>
  </si>
  <si>
    <t>M/17/042</t>
  </si>
  <si>
    <t>Dharmakeerthi</t>
  </si>
  <si>
    <t>WD</t>
  </si>
  <si>
    <t>M/17/045</t>
  </si>
  <si>
    <t>Dissanayake</t>
  </si>
  <si>
    <t>DMBD</t>
  </si>
  <si>
    <t>M/17/050</t>
  </si>
  <si>
    <t>Fernando</t>
  </si>
  <si>
    <t>LRU</t>
  </si>
  <si>
    <t>M/17/056</t>
  </si>
  <si>
    <t>Gunarathne</t>
  </si>
  <si>
    <t>ND</t>
  </si>
  <si>
    <t>M/17/059</t>
  </si>
  <si>
    <t>Gunawardana</t>
  </si>
  <si>
    <t>GSA</t>
  </si>
  <si>
    <t>M/17/180</t>
  </si>
  <si>
    <t>Weerakkodi</t>
  </si>
  <si>
    <t>KGDT</t>
  </si>
  <si>
    <t>M/17/073</t>
  </si>
  <si>
    <t>Jayathilaka</t>
  </si>
  <si>
    <t>GKA</t>
  </si>
  <si>
    <t>M/17/081</t>
  </si>
  <si>
    <t>Keragala</t>
  </si>
  <si>
    <t>KASU</t>
  </si>
  <si>
    <t>M/17/092</t>
  </si>
  <si>
    <t>Madhumali</t>
  </si>
  <si>
    <t>MAR</t>
  </si>
  <si>
    <t>M/17/093</t>
  </si>
  <si>
    <t>Madhushani</t>
  </si>
  <si>
    <t>JVAH</t>
  </si>
  <si>
    <t>M/17/099</t>
  </si>
  <si>
    <t>Mahendranathan</t>
  </si>
  <si>
    <t>K</t>
  </si>
  <si>
    <t>M/17/083</t>
  </si>
  <si>
    <t>Kulathunga</t>
  </si>
  <si>
    <t>PPU</t>
  </si>
  <si>
    <t>M/17/109</t>
  </si>
  <si>
    <t>Nanayakkara</t>
  </si>
  <si>
    <t>PSK</t>
  </si>
  <si>
    <t>M/17/003</t>
  </si>
  <si>
    <t>AAGH</t>
  </si>
  <si>
    <t>M/17/147</t>
  </si>
  <si>
    <t>Samarasinghe</t>
  </si>
  <si>
    <t>RACM</t>
  </si>
  <si>
    <t>M/17/117</t>
  </si>
  <si>
    <t>Perera</t>
  </si>
  <si>
    <t>WACS</t>
  </si>
  <si>
    <t>M/17/054</t>
  </si>
  <si>
    <t>Gayashan</t>
  </si>
  <si>
    <t>EV</t>
  </si>
  <si>
    <t>M/17/129</t>
  </si>
  <si>
    <t>Rajasinghe</t>
  </si>
  <si>
    <t>NMWSM</t>
  </si>
  <si>
    <t>M/17/133</t>
  </si>
  <si>
    <t>Ranasinghe</t>
  </si>
  <si>
    <t>HH</t>
  </si>
  <si>
    <t>M/17/134</t>
  </si>
  <si>
    <t>MKGMK</t>
  </si>
  <si>
    <t>M/17/135</t>
  </si>
  <si>
    <t>Ranathunga</t>
  </si>
  <si>
    <t>RMUS</t>
  </si>
  <si>
    <t>M/17/148</t>
  </si>
  <si>
    <t>SGLIC</t>
  </si>
  <si>
    <t>M/17/159</t>
  </si>
  <si>
    <t>Senevirathna</t>
  </si>
  <si>
    <t>BSMCUK</t>
  </si>
  <si>
    <t>M/17/057</t>
  </si>
  <si>
    <t>Gunasekara</t>
  </si>
  <si>
    <t>PGMK</t>
  </si>
  <si>
    <t>M/17/196</t>
  </si>
  <si>
    <t>Wijayarathne</t>
  </si>
  <si>
    <t>ESU</t>
  </si>
  <si>
    <t>M/17/191</t>
  </si>
  <si>
    <t>Wickramanayake</t>
  </si>
  <si>
    <t>M/17/193</t>
  </si>
  <si>
    <t>Wickramaratne</t>
  </si>
  <si>
    <t>MDKI</t>
  </si>
  <si>
    <t>M/17/194</t>
  </si>
  <si>
    <t>Wickramasinghe</t>
  </si>
  <si>
    <t>PADIS</t>
  </si>
  <si>
    <t>M/17/201</t>
  </si>
  <si>
    <t>Wijethunga</t>
  </si>
  <si>
    <t>TV</t>
  </si>
  <si>
    <t>M/17/195</t>
  </si>
  <si>
    <t>Wickramathilaka</t>
  </si>
  <si>
    <t>HMDR</t>
  </si>
  <si>
    <t>M/17/197</t>
  </si>
  <si>
    <t>STS</t>
  </si>
  <si>
    <t>M/17/200</t>
  </si>
  <si>
    <t>Wijesinghe</t>
  </si>
  <si>
    <t>PSE</t>
  </si>
  <si>
    <t>M/15/019</t>
  </si>
  <si>
    <t>Chamani</t>
  </si>
  <si>
    <t>SWKK</t>
  </si>
  <si>
    <t>M/15/FQ/007</t>
  </si>
  <si>
    <t>Kinzang Tshering</t>
  </si>
  <si>
    <t>M/17/009</t>
  </si>
  <si>
    <t>Akeshwari</t>
  </si>
  <si>
    <t>GHGA</t>
  </si>
  <si>
    <t>M/17/015</t>
  </si>
  <si>
    <t>Ariyawansha</t>
  </si>
  <si>
    <t>AMRND</t>
  </si>
  <si>
    <t>M/17/041</t>
  </si>
  <si>
    <t>Dhananjani</t>
  </si>
  <si>
    <t>MGT</t>
  </si>
  <si>
    <t>M/17/051</t>
  </si>
  <si>
    <t>RSR</t>
  </si>
  <si>
    <t>M/17/052</t>
  </si>
  <si>
    <t>Gallage</t>
  </si>
  <si>
    <t>RD</t>
  </si>
  <si>
    <t>M/17/058</t>
  </si>
  <si>
    <t>Gunathilaka</t>
  </si>
  <si>
    <t>DGKL</t>
  </si>
  <si>
    <t>M/17/061</t>
  </si>
  <si>
    <t>Hettiarachchi</t>
  </si>
  <si>
    <t>SR</t>
  </si>
  <si>
    <t>M/17/064</t>
  </si>
  <si>
    <t>Iqbal</t>
  </si>
  <si>
    <t>IMIIM</t>
  </si>
  <si>
    <t>M/17/067</t>
  </si>
  <si>
    <t>Jahan</t>
  </si>
  <si>
    <t>MSZ</t>
  </si>
  <si>
    <t>M/17/070</t>
  </si>
  <si>
    <t>Jayasekara</t>
  </si>
  <si>
    <t>HCW</t>
  </si>
  <si>
    <t>M/17/074</t>
  </si>
  <si>
    <t>Jayawardhane</t>
  </si>
  <si>
    <t>SPR</t>
  </si>
  <si>
    <t>M/17/076</t>
  </si>
  <si>
    <t>Karunarathne</t>
  </si>
  <si>
    <t>HMSS</t>
  </si>
  <si>
    <t>M/17/077</t>
  </si>
  <si>
    <t>Karunathilaka</t>
  </si>
  <si>
    <t>KDWW</t>
  </si>
  <si>
    <t>M/17/116</t>
  </si>
  <si>
    <t>MSY</t>
  </si>
  <si>
    <t>M/17/095</t>
  </si>
  <si>
    <t>Madhushanka</t>
  </si>
  <si>
    <t>DMGTP</t>
  </si>
  <si>
    <t>M/17/113</t>
  </si>
  <si>
    <t>Padmathilaka</t>
  </si>
  <si>
    <t>PDN</t>
  </si>
  <si>
    <t>M/17/115</t>
  </si>
  <si>
    <t>Pathirathne</t>
  </si>
  <si>
    <t>HPH</t>
  </si>
  <si>
    <t>M/17/118</t>
  </si>
  <si>
    <t>Piratheepan</t>
  </si>
  <si>
    <t>P</t>
  </si>
  <si>
    <t>M/17/119</t>
  </si>
  <si>
    <t>Piyathissa</t>
  </si>
  <si>
    <t>SMNS</t>
  </si>
  <si>
    <t>M/17/121</t>
  </si>
  <si>
    <t>Poornima</t>
  </si>
  <si>
    <t>PMM</t>
  </si>
  <si>
    <t>M/17/069</t>
  </si>
  <si>
    <t>Jayarathna</t>
  </si>
  <si>
    <t>PGKS</t>
  </si>
  <si>
    <t>M/17/126</t>
  </si>
  <si>
    <t>Priyadarshana</t>
  </si>
  <si>
    <t>NM</t>
  </si>
  <si>
    <t>M/17/023</t>
  </si>
  <si>
    <t>Bandara</t>
  </si>
  <si>
    <t>AHMSK</t>
  </si>
  <si>
    <t>M/17/127</t>
  </si>
  <si>
    <t>Rajapaksha</t>
  </si>
  <si>
    <t>AASM</t>
  </si>
  <si>
    <t>M/17/136</t>
  </si>
  <si>
    <t>Randika</t>
  </si>
  <si>
    <t>DAT</t>
  </si>
  <si>
    <t>M/17/033</t>
  </si>
  <si>
    <t>Dahanaggala</t>
  </si>
  <si>
    <t>DMSK</t>
  </si>
  <si>
    <t>M/17/141</t>
  </si>
  <si>
    <t>Rina</t>
  </si>
  <si>
    <t>MFF</t>
  </si>
  <si>
    <t>M/17/156</t>
  </si>
  <si>
    <t>Senarathne</t>
  </si>
  <si>
    <t>KMMP</t>
  </si>
  <si>
    <t>M/17/154</t>
  </si>
  <si>
    <t>Sathsarini</t>
  </si>
  <si>
    <t>GN</t>
  </si>
  <si>
    <t>M/17/158</t>
  </si>
  <si>
    <t>SS</t>
  </si>
  <si>
    <t>M/17/165</t>
  </si>
  <si>
    <t>Siriwardhana</t>
  </si>
  <si>
    <t>HBEU</t>
  </si>
  <si>
    <t>M/17/167</t>
  </si>
  <si>
    <t>Sivakumar</t>
  </si>
  <si>
    <t>S</t>
  </si>
  <si>
    <t>M/17/169</t>
  </si>
  <si>
    <t>Thabrew</t>
  </si>
  <si>
    <t>NKKS</t>
  </si>
  <si>
    <t>M/17/176</t>
  </si>
  <si>
    <t>Uyangodage</t>
  </si>
  <si>
    <t>AS</t>
  </si>
  <si>
    <t>M/16/018</t>
  </si>
  <si>
    <t xml:space="preserve">Bandara </t>
  </si>
  <si>
    <t>NHMWWKH</t>
  </si>
  <si>
    <t>M/17/199</t>
  </si>
  <si>
    <t>Wijerathna</t>
  </si>
  <si>
    <t>GKK</t>
  </si>
  <si>
    <t>M/17/091</t>
  </si>
  <si>
    <t>HMP</t>
  </si>
  <si>
    <t>M/17/205</t>
  </si>
  <si>
    <t>Yasodha</t>
  </si>
  <si>
    <t>EMS</t>
  </si>
  <si>
    <t>M/16/FQ/008</t>
  </si>
  <si>
    <t>Kinley Wangchuk</t>
  </si>
  <si>
    <t>M/17/004</t>
  </si>
  <si>
    <t>Abeywardena</t>
  </si>
  <si>
    <t>MU</t>
  </si>
  <si>
    <t>M/16/FQ/004</t>
  </si>
  <si>
    <t xml:space="preserve"> Sushana Gurung</t>
  </si>
  <si>
    <t>M/17/017</t>
  </si>
  <si>
    <t>Arulnimeshikha</t>
  </si>
  <si>
    <t>A</t>
  </si>
  <si>
    <t>M/17/019</t>
  </si>
  <si>
    <t>Athukorala</t>
  </si>
  <si>
    <t>AUSK</t>
  </si>
  <si>
    <t>M/17/021</t>
  </si>
  <si>
    <t>Babu</t>
  </si>
  <si>
    <t>E</t>
  </si>
  <si>
    <t>M/17/022</t>
  </si>
  <si>
    <t>Balasuriya</t>
  </si>
  <si>
    <t>BMDU</t>
  </si>
  <si>
    <t>M/17/026</t>
  </si>
  <si>
    <t>KMSP</t>
  </si>
  <si>
    <t>M/17/204</t>
  </si>
  <si>
    <t>Yasas</t>
  </si>
  <si>
    <t>PR</t>
  </si>
  <si>
    <t>M/17/037</t>
  </si>
  <si>
    <t>De Silva</t>
  </si>
  <si>
    <t>KK</t>
  </si>
  <si>
    <t>M/17/043</t>
  </si>
  <si>
    <t>Dharmasena</t>
  </si>
  <si>
    <t>GTR</t>
  </si>
  <si>
    <t>M/17/053</t>
  </si>
  <si>
    <t>Gamage</t>
  </si>
  <si>
    <t>MUA</t>
  </si>
  <si>
    <t>M/17/068</t>
  </si>
  <si>
    <t>Jayakodi</t>
  </si>
  <si>
    <t>JARYS</t>
  </si>
  <si>
    <t>M/17/071</t>
  </si>
  <si>
    <t>IA</t>
  </si>
  <si>
    <t>M/17/078</t>
  </si>
  <si>
    <t>Karunathilake</t>
  </si>
  <si>
    <t>M/17/084</t>
  </si>
  <si>
    <t>Kumarasinghe</t>
  </si>
  <si>
    <t>SN</t>
  </si>
  <si>
    <t>M/17/085</t>
  </si>
  <si>
    <t>Kumari</t>
  </si>
  <si>
    <t>GHK</t>
  </si>
  <si>
    <t>M/17/096</t>
  </si>
  <si>
    <t>Maduranga</t>
  </si>
  <si>
    <t>DPK</t>
  </si>
  <si>
    <t>M/17/101</t>
  </si>
  <si>
    <t>Mallawaarachchi</t>
  </si>
  <si>
    <t>MAYA</t>
  </si>
  <si>
    <t>M/17/104</t>
  </si>
  <si>
    <t>Medagedara</t>
  </si>
  <si>
    <t>NNI</t>
  </si>
  <si>
    <t>M/17/103</t>
  </si>
  <si>
    <t>Manchanayake</t>
  </si>
  <si>
    <t>SMAAV</t>
  </si>
  <si>
    <t>M/17/110</t>
  </si>
  <si>
    <t>Natheera</t>
  </si>
  <si>
    <t>M/17/097</t>
  </si>
  <si>
    <t>Madusanka</t>
  </si>
  <si>
    <t>PRP</t>
  </si>
  <si>
    <t>M/17/139</t>
  </si>
  <si>
    <t>Raveendra</t>
  </si>
  <si>
    <t>J</t>
  </si>
  <si>
    <t>M/17/145</t>
  </si>
  <si>
    <t>Ruwanthika</t>
  </si>
  <si>
    <t>KS</t>
  </si>
  <si>
    <t>M/17/187</t>
  </si>
  <si>
    <t>Weerasinghe</t>
  </si>
  <si>
    <t>SI</t>
  </si>
  <si>
    <t>M/17/149</t>
  </si>
  <si>
    <t>Samarathunge</t>
  </si>
  <si>
    <t>SAPM</t>
  </si>
  <si>
    <t>M/17/151</t>
  </si>
  <si>
    <t>Saranga</t>
  </si>
  <si>
    <t>M/17/162</t>
  </si>
  <si>
    <t>Shazeen</t>
  </si>
  <si>
    <t>JM</t>
  </si>
  <si>
    <t>M/17/080</t>
  </si>
  <si>
    <t>Kekulawala</t>
  </si>
  <si>
    <t>KRNU</t>
  </si>
  <si>
    <t>M/17/164</t>
  </si>
  <si>
    <t>Silva</t>
  </si>
  <si>
    <t>SKTN</t>
  </si>
  <si>
    <t>M/17/166</t>
  </si>
  <si>
    <t>Sivaganeshan</t>
  </si>
  <si>
    <t>M/17/182</t>
  </si>
  <si>
    <t>Weerasekara</t>
  </si>
  <si>
    <t>OWLK</t>
  </si>
  <si>
    <t>M/17/177</t>
  </si>
  <si>
    <t>Wanninayake</t>
  </si>
  <si>
    <t>WMTN</t>
  </si>
  <si>
    <t>M/17/178</t>
  </si>
  <si>
    <t>Warnasuriya</t>
  </si>
  <si>
    <t>DGH</t>
  </si>
  <si>
    <t>M/17/179</t>
  </si>
  <si>
    <t>Wasala</t>
  </si>
  <si>
    <t>WMBS</t>
  </si>
  <si>
    <t>M/17/094</t>
  </si>
  <si>
    <t>WSI</t>
  </si>
  <si>
    <t>M/17/181</t>
  </si>
  <si>
    <t>Weerakkody</t>
  </si>
  <si>
    <t>WABK</t>
  </si>
  <si>
    <t>M/17/183</t>
  </si>
  <si>
    <t>Weerasingha</t>
  </si>
  <si>
    <t>SMIP</t>
  </si>
  <si>
    <t>M/17/029</t>
  </si>
  <si>
    <t>Bandaranayake</t>
  </si>
  <si>
    <t>BMGK</t>
  </si>
  <si>
    <t>M/17/025</t>
  </si>
  <si>
    <t>KMHD</t>
  </si>
  <si>
    <t>M/17/184</t>
  </si>
  <si>
    <t>WMSM</t>
  </si>
  <si>
    <t>M/17/186</t>
  </si>
  <si>
    <t>PGDAP</t>
  </si>
  <si>
    <t>M/17/072</t>
  </si>
  <si>
    <t>Jayasingha</t>
  </si>
  <si>
    <t>JANC</t>
  </si>
  <si>
    <t>M/16/050</t>
  </si>
  <si>
    <t xml:space="preserve">Gamage </t>
  </si>
  <si>
    <t>MGHL</t>
  </si>
  <si>
    <t>M/17/172</t>
  </si>
  <si>
    <t>Thenuwara</t>
  </si>
  <si>
    <t>RN</t>
  </si>
  <si>
    <t>M/17/005</t>
  </si>
  <si>
    <t>Abeywardhana</t>
  </si>
  <si>
    <t>AMDT</t>
  </si>
  <si>
    <t>M/17/010</t>
  </si>
  <si>
    <t>Alwis</t>
  </si>
  <si>
    <t>PKDPS</t>
  </si>
  <si>
    <t>M/17/014</t>
  </si>
  <si>
    <t>Arachchi</t>
  </si>
  <si>
    <t>LSS</t>
  </si>
  <si>
    <t>M/17/020</t>
  </si>
  <si>
    <t>Azher</t>
  </si>
  <si>
    <t>M/17/027</t>
  </si>
  <si>
    <t>PMMK</t>
  </si>
  <si>
    <t>M/17/016</t>
  </si>
  <si>
    <t>Arshana</t>
  </si>
  <si>
    <t>MMF</t>
  </si>
  <si>
    <t>M/17/137</t>
  </si>
  <si>
    <t>Rathnatunga</t>
  </si>
  <si>
    <t>TP</t>
  </si>
  <si>
    <t>M/17/039</t>
  </si>
  <si>
    <t>WCU</t>
  </si>
  <si>
    <t>M/17/031</t>
  </si>
  <si>
    <t>Buddhika</t>
  </si>
  <si>
    <t>IMN</t>
  </si>
  <si>
    <t>M/17/036</t>
  </si>
  <si>
    <t>HSM</t>
  </si>
  <si>
    <t>M/17/171</t>
  </si>
  <si>
    <t>Tharushika</t>
  </si>
  <si>
    <t>DGD</t>
  </si>
  <si>
    <t>M/17/046</t>
  </si>
  <si>
    <t>WGDMJC</t>
  </si>
  <si>
    <t>M/17/063</t>
  </si>
  <si>
    <t>Illangasinghe</t>
  </si>
  <si>
    <t>NA</t>
  </si>
  <si>
    <t>M/17/049</t>
  </si>
  <si>
    <t>Farween</t>
  </si>
  <si>
    <t>MAM</t>
  </si>
  <si>
    <t>M/17/079</t>
  </si>
  <si>
    <t>Kavindini</t>
  </si>
  <si>
    <t>LD</t>
  </si>
  <si>
    <t>M/17/086</t>
  </si>
  <si>
    <t>WIA</t>
  </si>
  <si>
    <t>M/17/088</t>
  </si>
  <si>
    <t>Livinden</t>
  </si>
  <si>
    <t>M/17/089</t>
  </si>
  <si>
    <t>Liyanage</t>
  </si>
  <si>
    <t>ALTR</t>
  </si>
  <si>
    <t>M/17/090</t>
  </si>
  <si>
    <t>Madhubashitha</t>
  </si>
  <si>
    <t>PKS</t>
  </si>
  <si>
    <t>M/17/189</t>
  </si>
  <si>
    <t>Weerasooriya</t>
  </si>
  <si>
    <t>WAAYI</t>
  </si>
  <si>
    <t>M/17/098</t>
  </si>
  <si>
    <t>Maheepala</t>
  </si>
  <si>
    <t>MMDA</t>
  </si>
  <si>
    <t>M/17/107</t>
  </si>
  <si>
    <t>Munasingha</t>
  </si>
  <si>
    <t>DMPD</t>
  </si>
  <si>
    <t>M/17/111</t>
  </si>
  <si>
    <t>Nawarathna</t>
  </si>
  <si>
    <t>HAMN</t>
  </si>
  <si>
    <t>M/17/114</t>
  </si>
  <si>
    <t>Pathiraja</t>
  </si>
  <si>
    <t>PMAT</t>
  </si>
  <si>
    <t>M/17/122</t>
  </si>
  <si>
    <t>Pradeepani</t>
  </si>
  <si>
    <t>MD</t>
  </si>
  <si>
    <t>M/17/124</t>
  </si>
  <si>
    <t>Premathilaka</t>
  </si>
  <si>
    <t>DPU</t>
  </si>
  <si>
    <t>M/17/001</t>
  </si>
  <si>
    <t>Abeygunawardena</t>
  </si>
  <si>
    <t>SDV</t>
  </si>
  <si>
    <t>M/17/131</t>
  </si>
  <si>
    <t>Ramanayake</t>
  </si>
  <si>
    <t>RBMES</t>
  </si>
  <si>
    <t>M/17/132</t>
  </si>
  <si>
    <t>Ramkumar</t>
  </si>
  <si>
    <t>L</t>
  </si>
  <si>
    <t>M/17/130</t>
  </si>
  <si>
    <t>Rajivarnan</t>
  </si>
  <si>
    <t>R</t>
  </si>
  <si>
    <t>M/17/143</t>
  </si>
  <si>
    <t>Rupasinghe</t>
  </si>
  <si>
    <t>RAPS</t>
  </si>
  <si>
    <t>M/17/144</t>
  </si>
  <si>
    <t>Ruwanthi</t>
  </si>
  <si>
    <t>WAT</t>
  </si>
  <si>
    <t>M/17/174</t>
  </si>
  <si>
    <t>Tissera</t>
  </si>
  <si>
    <t>MHSC</t>
  </si>
  <si>
    <t>M/17/150</t>
  </si>
  <si>
    <t>Sameeha</t>
  </si>
  <si>
    <t>MIF</t>
  </si>
  <si>
    <t>M/17/146</t>
  </si>
  <si>
    <t>Samaranayake</t>
  </si>
  <si>
    <t>UN</t>
  </si>
  <si>
    <t>M/17/170</t>
  </si>
  <si>
    <t>Thananchayan</t>
  </si>
  <si>
    <t>H</t>
  </si>
  <si>
    <t>M/17/173</t>
  </si>
  <si>
    <t>Thirugnanaselvan</t>
  </si>
  <si>
    <t>M</t>
  </si>
  <si>
    <t>M/17/175</t>
  </si>
  <si>
    <t>Udawaththa</t>
  </si>
  <si>
    <t>UGSL</t>
  </si>
  <si>
    <t>M/17/168</t>
  </si>
  <si>
    <t>Sooriyaarachchi</t>
  </si>
  <si>
    <t>M/17/188</t>
  </si>
  <si>
    <t>WWTP</t>
  </si>
  <si>
    <t>M/17/160</t>
  </si>
  <si>
    <t>Shafni</t>
  </si>
  <si>
    <t>M/17/202</t>
  </si>
  <si>
    <t>Withanachchi</t>
  </si>
  <si>
    <t>NJ</t>
  </si>
  <si>
    <t>T</t>
  </si>
  <si>
    <t>M/17/012</t>
  </si>
  <si>
    <t>Anjalee</t>
  </si>
  <si>
    <t>LHN</t>
  </si>
  <si>
    <t>M/17/030</t>
  </si>
  <si>
    <t>Boralessa</t>
  </si>
  <si>
    <t>SD</t>
  </si>
  <si>
    <t>M/17/032</t>
  </si>
  <si>
    <t>Chandrathilake</t>
  </si>
  <si>
    <t>HPU</t>
  </si>
  <si>
    <t>M/17/035</t>
  </si>
  <si>
    <t>De Alwis</t>
  </si>
  <si>
    <t>LIS</t>
  </si>
  <si>
    <t>M/17/040</t>
  </si>
  <si>
    <t>Dewranga</t>
  </si>
  <si>
    <t>TBS</t>
  </si>
  <si>
    <t>M/17/044</t>
  </si>
  <si>
    <t>Dilshan</t>
  </si>
  <si>
    <t>BC</t>
  </si>
  <si>
    <t>M/17/047</t>
  </si>
  <si>
    <t>Dunuwila</t>
  </si>
  <si>
    <t>KBS</t>
  </si>
  <si>
    <t>M/17/106</t>
  </si>
  <si>
    <t>Mohottala</t>
  </si>
  <si>
    <t>GMPD</t>
  </si>
  <si>
    <t>M/17/048</t>
  </si>
  <si>
    <t>Ekanayake</t>
  </si>
  <si>
    <t>EMNK</t>
  </si>
  <si>
    <t>M/17/055</t>
  </si>
  <si>
    <t>Godawaththa</t>
  </si>
  <si>
    <t>GABM</t>
  </si>
  <si>
    <t>M/17/060</t>
  </si>
  <si>
    <t>Hasna</t>
  </si>
  <si>
    <t>M/17/062</t>
  </si>
  <si>
    <t>Hettige</t>
  </si>
  <si>
    <t>HDPL</t>
  </si>
  <si>
    <t>M/17/065</t>
  </si>
  <si>
    <t>Ishani</t>
  </si>
  <si>
    <t>LVM</t>
  </si>
  <si>
    <t>M/17/038</t>
  </si>
  <si>
    <t>LTK</t>
  </si>
  <si>
    <t>M/17/066</t>
  </si>
  <si>
    <t>Isurindi</t>
  </si>
  <si>
    <t>UA</t>
  </si>
  <si>
    <t>M/17/087</t>
  </si>
  <si>
    <t>Lakshika</t>
  </si>
  <si>
    <t>WRAI</t>
  </si>
  <si>
    <t>M/17/100</t>
  </si>
  <si>
    <t>Maleesha</t>
  </si>
  <si>
    <t>HMAH</t>
  </si>
  <si>
    <t>M/17/102</t>
  </si>
  <si>
    <t>SMAAC</t>
  </si>
  <si>
    <t>M/17/105</t>
  </si>
  <si>
    <t>Millawitiya</t>
  </si>
  <si>
    <t>MMKS</t>
  </si>
  <si>
    <t>M/17/108</t>
  </si>
  <si>
    <t>Mythri</t>
  </si>
  <si>
    <t>M/17/120</t>
  </si>
  <si>
    <t>Poddalgoda</t>
  </si>
  <si>
    <t>RWABMRYO</t>
  </si>
  <si>
    <t>M/17/123</t>
  </si>
  <si>
    <t>Prasadika</t>
  </si>
  <si>
    <t>BMI</t>
  </si>
  <si>
    <t>M/17/125</t>
  </si>
  <si>
    <t>WDKS</t>
  </si>
  <si>
    <t>M/17/128</t>
  </si>
  <si>
    <t>RMCDN</t>
  </si>
  <si>
    <t>M/17/140</t>
  </si>
  <si>
    <t>Ravichandran</t>
  </si>
  <si>
    <t>M/17/112</t>
  </si>
  <si>
    <t>Nazmy</t>
  </si>
  <si>
    <t>MNM</t>
  </si>
  <si>
    <t>M/17/152</t>
  </si>
  <si>
    <t>Satharasinghe</t>
  </si>
  <si>
    <t>SAIL</t>
  </si>
  <si>
    <t>M/17/153</t>
  </si>
  <si>
    <t>Sathiyatharanya</t>
  </si>
  <si>
    <t>M/17/157</t>
  </si>
  <si>
    <t>MMYS</t>
  </si>
  <si>
    <t>M/17/142</t>
  </si>
  <si>
    <t>Ritha</t>
  </si>
  <si>
    <t>MF</t>
  </si>
  <si>
    <t>M/17/161</t>
  </si>
  <si>
    <t>Shakoor</t>
  </si>
  <si>
    <t>MMM</t>
  </si>
  <si>
    <t>M/17/163</t>
  </si>
  <si>
    <t>Sifna</t>
  </si>
  <si>
    <t>JF</t>
  </si>
  <si>
    <t>M/17/185</t>
  </si>
  <si>
    <t>DPTM</t>
  </si>
  <si>
    <t>M/17/155</t>
  </si>
  <si>
    <t>Senadeera</t>
  </si>
  <si>
    <t>SMUS</t>
  </si>
  <si>
    <t>M/17/190</t>
  </si>
  <si>
    <t>Weerasuriya</t>
  </si>
  <si>
    <t>AHR</t>
  </si>
  <si>
    <t>M/17/192</t>
  </si>
  <si>
    <t>Wickramarathna</t>
  </si>
  <si>
    <t>PKRS</t>
  </si>
  <si>
    <t>M/17/028</t>
  </si>
  <si>
    <t>RAGWMCP</t>
  </si>
  <si>
    <t>M/17/198</t>
  </si>
  <si>
    <t>Wijenayaka</t>
  </si>
  <si>
    <t>WAKKM</t>
  </si>
  <si>
    <t>M/17/203</t>
  </si>
  <si>
    <t>Yallarawa</t>
  </si>
  <si>
    <t>YSMKGB</t>
  </si>
  <si>
    <t>M/17/075</t>
  </si>
  <si>
    <t>Karunarathna</t>
  </si>
  <si>
    <t>EUIJ</t>
  </si>
  <si>
    <t xml:space="preserve">Final Groups </t>
  </si>
  <si>
    <t>1 (Obs. Gyn)</t>
  </si>
  <si>
    <t>2 (Paediatrics)</t>
  </si>
  <si>
    <t>3 (Psychiatry)</t>
  </si>
  <si>
    <t>4 (Medicine)</t>
  </si>
  <si>
    <t>5 (Surgery)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</si>
</sst>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1" fillId="0" borderId="0" xfId="0" applyFont="1"/>
    <xf numFmtId="0" fontId="0" fillId="0" borderId="9" xfId="0" applyBorder="1"/>
    <xf numFmtId="0" fontId="0" fillId="0" borderId="10" xfId="0" applyBorder="1"/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2" borderId="2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2" borderId="12" xfId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3" fillId="2" borderId="15" xfId="1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3" fillId="2" borderId="16" xfId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3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13" xfId="1" applyFont="1" applyFill="1" applyBorder="1" applyAlignment="1">
      <alignment vertical="center"/>
    </xf>
    <xf numFmtId="0" fontId="0" fillId="2" borderId="0" xfId="0" applyFill="1"/>
    <xf numFmtId="0" fontId="5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2" fontId="3" fillId="2" borderId="1" xfId="1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vertical="center"/>
    </xf>
    <xf numFmtId="2" fontId="3" fillId="2" borderId="11" xfId="1" applyNumberFormat="1" applyFont="1" applyFill="1" applyBorder="1" applyAlignment="1">
      <alignment vertical="center"/>
    </xf>
    <xf numFmtId="0" fontId="0" fillId="0" borderId="0" xfId="0" applyBorder="1"/>
    <xf numFmtId="0" fontId="9" fillId="0" borderId="0" xfId="0" applyFont="1" applyAlignment="1">
      <alignment horizontal="center" vertical="center"/>
    </xf>
    <xf numFmtId="0" fontId="0" fillId="0" borderId="18" xfId="0" applyBorder="1"/>
    <xf numFmtId="0" fontId="5" fillId="2" borderId="20" xfId="0" applyFont="1" applyFill="1" applyBorder="1" applyAlignment="1">
      <alignment vertical="center" wrapText="1"/>
    </xf>
    <xf numFmtId="0" fontId="3" fillId="2" borderId="20" xfId="1" applyFont="1" applyFill="1" applyBorder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2" borderId="21" xfId="1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3" fillId="2" borderId="22" xfId="1" applyFont="1" applyFill="1" applyBorder="1" applyAlignment="1">
      <alignment vertical="center"/>
    </xf>
    <xf numFmtId="0" fontId="3" fillId="2" borderId="23" xfId="1" applyFont="1" applyFill="1" applyBorder="1" applyAlignment="1">
      <alignment horizontal="left" vertical="center"/>
    </xf>
    <xf numFmtId="0" fontId="3" fillId="2" borderId="7" xfId="1" applyFont="1" applyFill="1" applyBorder="1" applyAlignment="1">
      <alignment horizontal="left" vertical="center"/>
    </xf>
    <xf numFmtId="2" fontId="3" fillId="2" borderId="7" xfId="1" applyNumberFormat="1" applyFont="1" applyFill="1" applyBorder="1" applyAlignment="1">
      <alignment horizontal="left" vertical="center"/>
    </xf>
    <xf numFmtId="0" fontId="3" fillId="2" borderId="14" xfId="1" applyFont="1" applyFill="1" applyBorder="1" applyAlignment="1">
      <alignment horizontal="left" vertical="center"/>
    </xf>
    <xf numFmtId="0" fontId="0" fillId="0" borderId="24" xfId="0" applyBorder="1"/>
    <xf numFmtId="0" fontId="0" fillId="2" borderId="25" xfId="0" applyFill="1" applyBorder="1"/>
    <xf numFmtId="0" fontId="0" fillId="0" borderId="25" xfId="0" applyBorder="1"/>
    <xf numFmtId="0" fontId="0" fillId="0" borderId="26" xfId="0" applyBorder="1"/>
    <xf numFmtId="0" fontId="0" fillId="0" borderId="6" xfId="0" applyBorder="1"/>
    <xf numFmtId="0" fontId="5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vertical="center" wrapText="1"/>
    </xf>
    <xf numFmtId="0" fontId="0" fillId="0" borderId="18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O225"/>
  <sheetViews>
    <sheetView tabSelected="1" topLeftCell="C1" workbookViewId="0">
      <selection activeCell="K181" sqref="K181"/>
    </sheetView>
  </sheetViews>
  <sheetFormatPr defaultRowHeight="15" x14ac:dyDescent="0.25"/>
  <cols>
    <col min="5" max="5" width="14.7109375" customWidth="1"/>
    <col min="6" max="6" width="10.140625" customWidth="1"/>
    <col min="7" max="8" width="17.7109375" customWidth="1"/>
    <col min="9" max="9" width="18.5703125" customWidth="1"/>
    <col min="12" max="12" width="19.85546875" customWidth="1"/>
    <col min="13" max="13" width="13" customWidth="1"/>
    <col min="14" max="14" width="12.85546875" customWidth="1"/>
  </cols>
  <sheetData>
    <row r="3" spans="4:12" ht="15.75" customHeight="1" thickBot="1" x14ac:dyDescent="0.3">
      <c r="D3" s="34"/>
      <c r="E3" s="59" t="s">
        <v>584</v>
      </c>
      <c r="F3" s="60"/>
      <c r="G3" s="60"/>
      <c r="H3" s="60"/>
    </row>
    <row r="4" spans="4:12" ht="21.75" thickBot="1" x14ac:dyDescent="0.4">
      <c r="D4" s="2"/>
      <c r="E4" s="61" t="s">
        <v>585</v>
      </c>
      <c r="F4" s="62"/>
      <c r="G4" s="62"/>
      <c r="H4" s="63"/>
    </row>
    <row r="5" spans="4:12" ht="15.75" x14ac:dyDescent="0.25">
      <c r="D5" s="3">
        <v>1</v>
      </c>
      <c r="E5" s="4" t="s">
        <v>0</v>
      </c>
      <c r="F5" s="5" t="s">
        <v>1</v>
      </c>
      <c r="G5" s="6" t="s">
        <v>2</v>
      </c>
      <c r="H5" s="7" t="s">
        <v>3</v>
      </c>
    </row>
    <row r="6" spans="4:12" ht="15.75" x14ac:dyDescent="0.25">
      <c r="D6" s="3">
        <f>D5+1</f>
        <v>2</v>
      </c>
      <c r="E6" s="4" t="s">
        <v>4</v>
      </c>
      <c r="F6" s="5" t="s">
        <v>5</v>
      </c>
      <c r="G6" s="6" t="s">
        <v>6</v>
      </c>
      <c r="H6" s="7" t="s">
        <v>7</v>
      </c>
    </row>
    <row r="7" spans="4:12" ht="15.75" x14ac:dyDescent="0.25">
      <c r="D7" s="3">
        <f t="shared" ref="D7:D46" si="0">D6+1</f>
        <v>3</v>
      </c>
      <c r="E7" s="4" t="s">
        <v>8</v>
      </c>
      <c r="F7" s="5" t="s">
        <v>5</v>
      </c>
      <c r="G7" s="6" t="s">
        <v>9</v>
      </c>
      <c r="H7" s="7" t="s">
        <v>10</v>
      </c>
    </row>
    <row r="8" spans="4:12" ht="15.75" x14ac:dyDescent="0.25">
      <c r="D8" s="3">
        <f t="shared" si="0"/>
        <v>4</v>
      </c>
      <c r="E8" s="4" t="s">
        <v>11</v>
      </c>
      <c r="F8" s="5" t="s">
        <v>1</v>
      </c>
      <c r="G8" s="6" t="s">
        <v>12</v>
      </c>
      <c r="H8" s="7" t="s">
        <v>13</v>
      </c>
    </row>
    <row r="9" spans="4:12" ht="15.75" x14ac:dyDescent="0.25">
      <c r="D9" s="3">
        <f t="shared" si="0"/>
        <v>5</v>
      </c>
      <c r="E9" s="4" t="s">
        <v>14</v>
      </c>
      <c r="F9" s="5" t="s">
        <v>5</v>
      </c>
      <c r="G9" s="6" t="s">
        <v>15</v>
      </c>
      <c r="H9" s="7" t="s">
        <v>16</v>
      </c>
    </row>
    <row r="10" spans="4:12" ht="15.75" x14ac:dyDescent="0.25">
      <c r="D10" s="3">
        <f t="shared" si="0"/>
        <v>6</v>
      </c>
      <c r="E10" s="4" t="s">
        <v>17</v>
      </c>
      <c r="F10" s="5" t="s">
        <v>1</v>
      </c>
      <c r="G10" s="6" t="s">
        <v>18</v>
      </c>
      <c r="H10" s="7" t="s">
        <v>19</v>
      </c>
      <c r="L10" s="1"/>
    </row>
    <row r="11" spans="4:12" ht="15.75" x14ac:dyDescent="0.25">
      <c r="D11" s="3">
        <f t="shared" si="0"/>
        <v>7</v>
      </c>
      <c r="E11" s="4" t="s">
        <v>20</v>
      </c>
      <c r="F11" s="5" t="s">
        <v>5</v>
      </c>
      <c r="G11" s="6" t="s">
        <v>21</v>
      </c>
      <c r="H11" s="7" t="s">
        <v>22</v>
      </c>
    </row>
    <row r="12" spans="4:12" ht="15.75" x14ac:dyDescent="0.25">
      <c r="D12" s="3">
        <f t="shared" si="0"/>
        <v>8</v>
      </c>
      <c r="E12" s="4" t="s">
        <v>23</v>
      </c>
      <c r="F12" s="5" t="s">
        <v>1</v>
      </c>
      <c r="G12" s="6" t="s">
        <v>24</v>
      </c>
      <c r="H12" s="7" t="s">
        <v>25</v>
      </c>
    </row>
    <row r="13" spans="4:12" ht="15.75" x14ac:dyDescent="0.25">
      <c r="D13" s="3">
        <f t="shared" si="0"/>
        <v>9</v>
      </c>
      <c r="E13" s="4" t="s">
        <v>26</v>
      </c>
      <c r="F13" s="5" t="s">
        <v>5</v>
      </c>
      <c r="G13" s="6" t="s">
        <v>27</v>
      </c>
      <c r="H13" s="7" t="s">
        <v>28</v>
      </c>
    </row>
    <row r="14" spans="4:12" ht="15.75" x14ac:dyDescent="0.25">
      <c r="D14" s="3">
        <f t="shared" si="0"/>
        <v>10</v>
      </c>
      <c r="E14" s="4" t="s">
        <v>29</v>
      </c>
      <c r="F14" s="5" t="s">
        <v>5</v>
      </c>
      <c r="G14" s="6" t="s">
        <v>30</v>
      </c>
      <c r="H14" s="7" t="s">
        <v>31</v>
      </c>
    </row>
    <row r="15" spans="4:12" ht="15.75" x14ac:dyDescent="0.25">
      <c r="D15" s="3">
        <f t="shared" si="0"/>
        <v>11</v>
      </c>
      <c r="E15" s="4" t="s">
        <v>32</v>
      </c>
      <c r="F15" s="5" t="s">
        <v>1</v>
      </c>
      <c r="G15" s="6" t="s">
        <v>33</v>
      </c>
      <c r="H15" s="7" t="s">
        <v>34</v>
      </c>
    </row>
    <row r="16" spans="4:12" ht="15.75" x14ac:dyDescent="0.25">
      <c r="D16" s="3">
        <f t="shared" si="0"/>
        <v>12</v>
      </c>
      <c r="E16" s="4" t="s">
        <v>35</v>
      </c>
      <c r="F16" s="5" t="s">
        <v>1</v>
      </c>
      <c r="G16" s="6" t="s">
        <v>36</v>
      </c>
      <c r="H16" s="7" t="s">
        <v>37</v>
      </c>
    </row>
    <row r="17" spans="4:8" ht="15.75" x14ac:dyDescent="0.25">
      <c r="D17" s="3">
        <f>D16+1</f>
        <v>13</v>
      </c>
      <c r="E17" s="4" t="s">
        <v>38</v>
      </c>
      <c r="F17" s="5" t="s">
        <v>5</v>
      </c>
      <c r="G17" s="6" t="s">
        <v>39</v>
      </c>
      <c r="H17" s="7" t="s">
        <v>40</v>
      </c>
    </row>
    <row r="18" spans="4:8" ht="15.75" x14ac:dyDescent="0.25">
      <c r="D18" s="3">
        <f t="shared" si="0"/>
        <v>14</v>
      </c>
      <c r="E18" s="4" t="s">
        <v>41</v>
      </c>
      <c r="F18" s="5" t="s">
        <v>1</v>
      </c>
      <c r="G18" s="6" t="s">
        <v>42</v>
      </c>
      <c r="H18" s="7" t="s">
        <v>43</v>
      </c>
    </row>
    <row r="19" spans="4:8" ht="15.75" x14ac:dyDescent="0.25">
      <c r="D19" s="3">
        <f t="shared" si="0"/>
        <v>15</v>
      </c>
      <c r="E19" s="4" t="s">
        <v>44</v>
      </c>
      <c r="F19" s="5" t="s">
        <v>5</v>
      </c>
      <c r="G19" s="6" t="s">
        <v>45</v>
      </c>
      <c r="H19" s="7" t="s">
        <v>46</v>
      </c>
    </row>
    <row r="20" spans="4:8" ht="15.75" x14ac:dyDescent="0.25">
      <c r="D20" s="3">
        <f t="shared" si="0"/>
        <v>16</v>
      </c>
      <c r="E20" s="4" t="s">
        <v>136</v>
      </c>
      <c r="F20" s="5" t="s">
        <v>5</v>
      </c>
      <c r="G20" s="6" t="s">
        <v>137</v>
      </c>
      <c r="H20" s="7" t="s">
        <v>138</v>
      </c>
    </row>
    <row r="21" spans="4:8" ht="15.75" x14ac:dyDescent="0.25">
      <c r="D21" s="3">
        <f t="shared" si="0"/>
        <v>17</v>
      </c>
      <c r="E21" s="4" t="s">
        <v>50</v>
      </c>
      <c r="F21" s="5" t="s">
        <v>1</v>
      </c>
      <c r="G21" s="6" t="s">
        <v>51</v>
      </c>
      <c r="H21" s="7" t="s">
        <v>52</v>
      </c>
    </row>
    <row r="22" spans="4:8" ht="15.75" x14ac:dyDescent="0.25">
      <c r="D22" s="3">
        <f t="shared" si="0"/>
        <v>18</v>
      </c>
      <c r="E22" s="4" t="s">
        <v>53</v>
      </c>
      <c r="F22" s="5" t="s">
        <v>1</v>
      </c>
      <c r="G22" s="6" t="s">
        <v>54</v>
      </c>
      <c r="H22" s="7" t="s">
        <v>55</v>
      </c>
    </row>
    <row r="23" spans="4:8" ht="15.75" x14ac:dyDescent="0.25">
      <c r="D23" s="3">
        <f t="shared" si="0"/>
        <v>19</v>
      </c>
      <c r="E23" s="4" t="s">
        <v>56</v>
      </c>
      <c r="F23" s="5" t="s">
        <v>1</v>
      </c>
      <c r="G23" s="6" t="s">
        <v>57</v>
      </c>
      <c r="H23" s="7" t="s">
        <v>58</v>
      </c>
    </row>
    <row r="24" spans="4:8" ht="15.75" x14ac:dyDescent="0.25">
      <c r="D24" s="3">
        <f t="shared" si="0"/>
        <v>20</v>
      </c>
      <c r="E24" s="4" t="s">
        <v>59</v>
      </c>
      <c r="F24" s="5" t="s">
        <v>1</v>
      </c>
      <c r="G24" s="6" t="s">
        <v>60</v>
      </c>
      <c r="H24" s="7" t="s">
        <v>61</v>
      </c>
    </row>
    <row r="25" spans="4:8" ht="15.75" x14ac:dyDescent="0.25">
      <c r="D25" s="3">
        <f t="shared" si="0"/>
        <v>21</v>
      </c>
      <c r="E25" s="4" t="s">
        <v>65</v>
      </c>
      <c r="F25" s="5" t="s">
        <v>1</v>
      </c>
      <c r="G25" s="6" t="s">
        <v>2</v>
      </c>
      <c r="H25" s="7" t="s">
        <v>66</v>
      </c>
    </row>
    <row r="26" spans="4:8" ht="15.75" x14ac:dyDescent="0.25">
      <c r="D26" s="3">
        <f t="shared" si="0"/>
        <v>22</v>
      </c>
      <c r="E26" s="4" t="s">
        <v>67</v>
      </c>
      <c r="F26" s="5" t="s">
        <v>5</v>
      </c>
      <c r="G26" s="6" t="s">
        <v>68</v>
      </c>
      <c r="H26" s="7" t="s">
        <v>69</v>
      </c>
    </row>
    <row r="27" spans="4:8" ht="15.75" x14ac:dyDescent="0.25">
      <c r="D27" s="3">
        <f t="shared" si="0"/>
        <v>23</v>
      </c>
      <c r="E27" s="8" t="s">
        <v>70</v>
      </c>
      <c r="F27" s="9" t="s">
        <v>1</v>
      </c>
      <c r="G27" s="10" t="s">
        <v>71</v>
      </c>
      <c r="H27" s="11" t="s">
        <v>72</v>
      </c>
    </row>
    <row r="28" spans="4:8" ht="15.75" x14ac:dyDescent="0.25">
      <c r="D28" s="3">
        <f t="shared" si="0"/>
        <v>24</v>
      </c>
      <c r="E28" s="4" t="s">
        <v>73</v>
      </c>
      <c r="F28" s="5" t="s">
        <v>5</v>
      </c>
      <c r="G28" s="6" t="s">
        <v>74</v>
      </c>
      <c r="H28" s="7" t="s">
        <v>75</v>
      </c>
    </row>
    <row r="29" spans="4:8" ht="15.75" x14ac:dyDescent="0.25">
      <c r="D29" s="3">
        <f t="shared" si="0"/>
        <v>25</v>
      </c>
      <c r="E29" s="4" t="s">
        <v>76</v>
      </c>
      <c r="F29" s="5" t="s">
        <v>1</v>
      </c>
      <c r="G29" s="6" t="s">
        <v>77</v>
      </c>
      <c r="H29" s="7" t="s">
        <v>78</v>
      </c>
    </row>
    <row r="30" spans="4:8" ht="15.75" x14ac:dyDescent="0.25">
      <c r="D30" s="3">
        <f t="shared" si="0"/>
        <v>26</v>
      </c>
      <c r="E30" s="4" t="s">
        <v>79</v>
      </c>
      <c r="F30" s="5" t="s">
        <v>1</v>
      </c>
      <c r="G30" s="6" t="s">
        <v>80</v>
      </c>
      <c r="H30" s="7" t="s">
        <v>81</v>
      </c>
    </row>
    <row r="31" spans="4:8" ht="15.75" x14ac:dyDescent="0.25">
      <c r="D31" s="3">
        <f t="shared" si="0"/>
        <v>27</v>
      </c>
      <c r="E31" s="4" t="s">
        <v>82</v>
      </c>
      <c r="F31" s="5" t="s">
        <v>1</v>
      </c>
      <c r="G31" s="6" t="s">
        <v>80</v>
      </c>
      <c r="H31" s="7" t="s">
        <v>83</v>
      </c>
    </row>
    <row r="32" spans="4:8" ht="15.75" x14ac:dyDescent="0.25">
      <c r="D32" s="3">
        <f t="shared" si="0"/>
        <v>28</v>
      </c>
      <c r="E32" s="4" t="s">
        <v>84</v>
      </c>
      <c r="F32" s="5" t="s">
        <v>1</v>
      </c>
      <c r="G32" s="6" t="s">
        <v>85</v>
      </c>
      <c r="H32" s="7" t="s">
        <v>86</v>
      </c>
    </row>
    <row r="33" spans="4:8" ht="15.75" x14ac:dyDescent="0.25">
      <c r="D33" s="3">
        <f t="shared" si="0"/>
        <v>29</v>
      </c>
      <c r="E33" s="4" t="s">
        <v>87</v>
      </c>
      <c r="F33" s="5" t="s">
        <v>5</v>
      </c>
      <c r="G33" s="6" t="s">
        <v>68</v>
      </c>
      <c r="H33" s="7" t="s">
        <v>88</v>
      </c>
    </row>
    <row r="34" spans="4:8" ht="15.75" x14ac:dyDescent="0.25">
      <c r="D34" s="3">
        <f t="shared" si="0"/>
        <v>30</v>
      </c>
      <c r="E34" s="4" t="s">
        <v>89</v>
      </c>
      <c r="F34" s="5" t="s">
        <v>1</v>
      </c>
      <c r="G34" s="6" t="s">
        <v>90</v>
      </c>
      <c r="H34" s="7" t="s">
        <v>91</v>
      </c>
    </row>
    <row r="35" spans="4:8" ht="15.75" x14ac:dyDescent="0.25">
      <c r="D35" s="3">
        <f t="shared" si="0"/>
        <v>31</v>
      </c>
      <c r="E35" s="4" t="s">
        <v>92</v>
      </c>
      <c r="F35" s="5" t="s">
        <v>5</v>
      </c>
      <c r="G35" s="6" t="s">
        <v>93</v>
      </c>
      <c r="H35" s="7" t="s">
        <v>94</v>
      </c>
    </row>
    <row r="36" spans="4:8" ht="15.75" x14ac:dyDescent="0.25">
      <c r="D36" s="3">
        <f t="shared" si="0"/>
        <v>32</v>
      </c>
      <c r="E36" s="4" t="s">
        <v>95</v>
      </c>
      <c r="F36" s="5" t="s">
        <v>1</v>
      </c>
      <c r="G36" s="6" t="s">
        <v>96</v>
      </c>
      <c r="H36" s="7" t="s">
        <v>97</v>
      </c>
    </row>
    <row r="37" spans="4:8" ht="15.75" x14ac:dyDescent="0.25">
      <c r="D37" s="3">
        <f t="shared" si="0"/>
        <v>33</v>
      </c>
      <c r="E37" s="4" t="s">
        <v>98</v>
      </c>
      <c r="F37" s="5" t="s">
        <v>5</v>
      </c>
      <c r="G37" s="6" t="s">
        <v>99</v>
      </c>
      <c r="H37" s="7" t="s">
        <v>16</v>
      </c>
    </row>
    <row r="38" spans="4:8" ht="15.75" x14ac:dyDescent="0.25">
      <c r="D38" s="3">
        <f t="shared" si="0"/>
        <v>34</v>
      </c>
      <c r="E38" s="4" t="s">
        <v>100</v>
      </c>
      <c r="F38" s="5" t="s">
        <v>1</v>
      </c>
      <c r="G38" s="6" t="s">
        <v>101</v>
      </c>
      <c r="H38" s="7" t="s">
        <v>102</v>
      </c>
    </row>
    <row r="39" spans="4:8" ht="15.75" x14ac:dyDescent="0.25">
      <c r="D39" s="3">
        <f t="shared" si="0"/>
        <v>35</v>
      </c>
      <c r="E39" s="4" t="s">
        <v>103</v>
      </c>
      <c r="F39" s="5" t="s">
        <v>1</v>
      </c>
      <c r="G39" s="6" t="s">
        <v>104</v>
      </c>
      <c r="H39" s="7" t="s">
        <v>105</v>
      </c>
    </row>
    <row r="40" spans="4:8" ht="15.75" x14ac:dyDescent="0.25">
      <c r="D40" s="3">
        <f t="shared" si="0"/>
        <v>36</v>
      </c>
      <c r="E40" s="4" t="s">
        <v>106</v>
      </c>
      <c r="F40" s="5" t="s">
        <v>5</v>
      </c>
      <c r="G40" s="6" t="s">
        <v>107</v>
      </c>
      <c r="H40" s="7" t="s">
        <v>108</v>
      </c>
    </row>
    <row r="41" spans="4:8" ht="15.75" x14ac:dyDescent="0.25">
      <c r="D41" s="3">
        <f t="shared" si="0"/>
        <v>37</v>
      </c>
      <c r="E41" s="4" t="s">
        <v>371</v>
      </c>
      <c r="F41" s="5" t="s">
        <v>1</v>
      </c>
      <c r="G41" s="6" t="s">
        <v>372</v>
      </c>
      <c r="H41" s="7" t="s">
        <v>373</v>
      </c>
    </row>
    <row r="42" spans="4:8" ht="15.75" x14ac:dyDescent="0.25">
      <c r="D42" s="3">
        <f t="shared" si="0"/>
        <v>38</v>
      </c>
      <c r="E42" s="4" t="s">
        <v>109</v>
      </c>
      <c r="F42" s="5" t="s">
        <v>1</v>
      </c>
      <c r="G42" s="6" t="s">
        <v>110</v>
      </c>
      <c r="H42" s="7" t="s">
        <v>111</v>
      </c>
    </row>
    <row r="43" spans="4:8" ht="15.75" x14ac:dyDescent="0.25">
      <c r="D43" s="3">
        <f t="shared" si="0"/>
        <v>39</v>
      </c>
      <c r="E43" s="4" t="s">
        <v>112</v>
      </c>
      <c r="F43" s="5" t="s">
        <v>1</v>
      </c>
      <c r="G43" s="6" t="s">
        <v>96</v>
      </c>
      <c r="H43" s="7" t="s">
        <v>113</v>
      </c>
    </row>
    <row r="44" spans="4:8" ht="15.75" x14ac:dyDescent="0.25">
      <c r="D44" s="3">
        <f t="shared" si="0"/>
        <v>40</v>
      </c>
      <c r="E44" s="4" t="s">
        <v>114</v>
      </c>
      <c r="F44" s="5" t="s">
        <v>5</v>
      </c>
      <c r="G44" s="6" t="s">
        <v>115</v>
      </c>
      <c r="H44" s="7" t="s">
        <v>116</v>
      </c>
    </row>
    <row r="45" spans="4:8" ht="15.75" x14ac:dyDescent="0.25">
      <c r="D45" s="3">
        <f t="shared" si="0"/>
        <v>41</v>
      </c>
      <c r="E45" s="4" t="s">
        <v>290</v>
      </c>
      <c r="F45" s="5" t="s">
        <v>1</v>
      </c>
      <c r="G45" s="6" t="s">
        <v>291</v>
      </c>
      <c r="H45" s="5" t="s">
        <v>220</v>
      </c>
    </row>
    <row r="46" spans="4:8" ht="15.75" x14ac:dyDescent="0.25">
      <c r="D46" s="3">
        <f t="shared" si="0"/>
        <v>42</v>
      </c>
      <c r="E46" s="4" t="s">
        <v>502</v>
      </c>
      <c r="F46" s="5" t="s">
        <v>1</v>
      </c>
      <c r="G46" s="6" t="s">
        <v>503</v>
      </c>
      <c r="H46" s="7" t="s">
        <v>504</v>
      </c>
    </row>
    <row r="47" spans="4:8" ht="15.75" thickBot="1" x14ac:dyDescent="0.3"/>
    <row r="48" spans="4:8" ht="21.75" thickBot="1" x14ac:dyDescent="0.4">
      <c r="D48" s="2"/>
      <c r="E48" s="61" t="s">
        <v>586</v>
      </c>
      <c r="F48" s="66"/>
      <c r="G48" s="66"/>
      <c r="H48" s="67"/>
    </row>
    <row r="49" spans="4:8" ht="15.75" x14ac:dyDescent="0.25">
      <c r="D49" s="3">
        <v>1</v>
      </c>
      <c r="E49" s="27" t="s">
        <v>352</v>
      </c>
      <c r="F49" s="28" t="s">
        <v>5</v>
      </c>
      <c r="G49" s="28" t="s">
        <v>353</v>
      </c>
      <c r="H49" s="29" t="s">
        <v>354</v>
      </c>
    </row>
    <row r="50" spans="4:8" ht="14.25" customHeight="1" x14ac:dyDescent="0.25">
      <c r="D50" s="3">
        <f>D49+1</f>
        <v>2</v>
      </c>
      <c r="E50" s="4" t="s">
        <v>355</v>
      </c>
      <c r="F50" s="5" t="s">
        <v>1</v>
      </c>
      <c r="G50" s="6" t="s">
        <v>356</v>
      </c>
      <c r="H50" s="7" t="s">
        <v>357</v>
      </c>
    </row>
    <row r="51" spans="4:8" ht="15.75" x14ac:dyDescent="0.25">
      <c r="D51" s="3">
        <f t="shared" ref="D51:D89" si="1">D50+1</f>
        <v>3</v>
      </c>
      <c r="E51" s="4" t="s">
        <v>358</v>
      </c>
      <c r="F51" s="5" t="s">
        <v>1</v>
      </c>
      <c r="G51" s="6" t="s">
        <v>359</v>
      </c>
      <c r="H51" s="7" t="s">
        <v>360</v>
      </c>
    </row>
    <row r="52" spans="4:8" ht="15.75" x14ac:dyDescent="0.25">
      <c r="D52" s="3">
        <f t="shared" si="1"/>
        <v>4</v>
      </c>
      <c r="E52" s="4" t="s">
        <v>361</v>
      </c>
      <c r="F52" s="5" t="s">
        <v>5</v>
      </c>
      <c r="G52" s="6" t="s">
        <v>362</v>
      </c>
      <c r="H52" s="7" t="s">
        <v>363</v>
      </c>
    </row>
    <row r="53" spans="4:8" ht="15.75" x14ac:dyDescent="0.25">
      <c r="D53" s="3">
        <f t="shared" si="1"/>
        <v>5</v>
      </c>
      <c r="E53" s="4" t="s">
        <v>364</v>
      </c>
      <c r="F53" s="5" t="s">
        <v>5</v>
      </c>
      <c r="G53" s="6" t="s">
        <v>365</v>
      </c>
      <c r="H53" s="7" t="s">
        <v>366</v>
      </c>
    </row>
    <row r="54" spans="4:8" ht="15.75" x14ac:dyDescent="0.25">
      <c r="D54" s="3">
        <f t="shared" si="1"/>
        <v>6</v>
      </c>
      <c r="E54" s="4" t="s">
        <v>369</v>
      </c>
      <c r="F54" s="5" t="s">
        <v>5</v>
      </c>
      <c r="G54" s="6" t="s">
        <v>187</v>
      </c>
      <c r="H54" s="7" t="s">
        <v>370</v>
      </c>
    </row>
    <row r="55" spans="4:8" ht="15.75" x14ac:dyDescent="0.25">
      <c r="D55" s="3">
        <f t="shared" si="1"/>
        <v>7</v>
      </c>
      <c r="E55" s="4" t="s">
        <v>374</v>
      </c>
      <c r="F55" s="5" t="s">
        <v>5</v>
      </c>
      <c r="G55" s="6" t="s">
        <v>375</v>
      </c>
      <c r="H55" s="7" t="s">
        <v>376</v>
      </c>
    </row>
    <row r="56" spans="4:8" ht="15.75" x14ac:dyDescent="0.25">
      <c r="D56" s="3">
        <f t="shared" si="1"/>
        <v>8</v>
      </c>
      <c r="E56" s="4" t="s">
        <v>377</v>
      </c>
      <c r="F56" s="5" t="s">
        <v>1</v>
      </c>
      <c r="G56" s="6" t="s">
        <v>257</v>
      </c>
      <c r="H56" s="7" t="s">
        <v>378</v>
      </c>
    </row>
    <row r="57" spans="4:8" ht="15.75" x14ac:dyDescent="0.25">
      <c r="D57" s="3">
        <f t="shared" si="1"/>
        <v>9</v>
      </c>
      <c r="E57" s="4" t="s">
        <v>379</v>
      </c>
      <c r="F57" s="5" t="s">
        <v>5</v>
      </c>
      <c r="G57" s="6" t="s">
        <v>380</v>
      </c>
      <c r="H57" s="7" t="s">
        <v>381</v>
      </c>
    </row>
    <row r="58" spans="4:8" ht="15.75" x14ac:dyDescent="0.25">
      <c r="D58" s="3">
        <f t="shared" si="1"/>
        <v>10</v>
      </c>
      <c r="E58" s="4" t="s">
        <v>382</v>
      </c>
      <c r="F58" s="5" t="s">
        <v>1</v>
      </c>
      <c r="G58" s="6" t="s">
        <v>257</v>
      </c>
      <c r="H58" s="7" t="s">
        <v>383</v>
      </c>
    </row>
    <row r="59" spans="4:8" ht="15.75" x14ac:dyDescent="0.25">
      <c r="D59" s="3">
        <f t="shared" si="1"/>
        <v>11</v>
      </c>
      <c r="E59" s="4" t="s">
        <v>384</v>
      </c>
      <c r="F59" s="5" t="s">
        <v>1</v>
      </c>
      <c r="G59" s="6" t="s">
        <v>385</v>
      </c>
      <c r="H59" s="7" t="s">
        <v>386</v>
      </c>
    </row>
    <row r="60" spans="4:8" ht="15.75" x14ac:dyDescent="0.25">
      <c r="D60" s="3">
        <f t="shared" si="1"/>
        <v>12</v>
      </c>
      <c r="E60" s="4" t="s">
        <v>387</v>
      </c>
      <c r="F60" s="5" t="s">
        <v>5</v>
      </c>
      <c r="G60" s="6" t="s">
        <v>30</v>
      </c>
      <c r="H60" s="7" t="s">
        <v>388</v>
      </c>
    </row>
    <row r="61" spans="4:8" ht="15.75" x14ac:dyDescent="0.25">
      <c r="D61" s="3">
        <f>D60+1</f>
        <v>13</v>
      </c>
      <c r="E61" s="4" t="s">
        <v>389</v>
      </c>
      <c r="F61" s="5" t="s">
        <v>1</v>
      </c>
      <c r="G61" s="6" t="s">
        <v>390</v>
      </c>
      <c r="H61" s="7" t="s">
        <v>391</v>
      </c>
    </row>
    <row r="62" spans="4:8" ht="15.75" x14ac:dyDescent="0.25">
      <c r="D62" s="3">
        <f t="shared" si="1"/>
        <v>14</v>
      </c>
      <c r="E62" s="4" t="s">
        <v>392</v>
      </c>
      <c r="F62" s="5" t="s">
        <v>1</v>
      </c>
      <c r="G62" s="6" t="s">
        <v>393</v>
      </c>
      <c r="H62" s="7" t="s">
        <v>394</v>
      </c>
    </row>
    <row r="63" spans="4:8" ht="15.75" x14ac:dyDescent="0.25">
      <c r="D63" s="3">
        <f t="shared" si="1"/>
        <v>15</v>
      </c>
      <c r="E63" s="4" t="s">
        <v>395</v>
      </c>
      <c r="F63" s="5" t="s">
        <v>1</v>
      </c>
      <c r="G63" s="6" t="s">
        <v>396</v>
      </c>
      <c r="H63" s="7" t="s">
        <v>397</v>
      </c>
    </row>
    <row r="64" spans="4:8" ht="15.75" x14ac:dyDescent="0.25">
      <c r="D64" s="3">
        <f t="shared" si="1"/>
        <v>16</v>
      </c>
      <c r="E64" s="4" t="s">
        <v>398</v>
      </c>
      <c r="F64" s="5" t="s">
        <v>1</v>
      </c>
      <c r="G64" s="6" t="s">
        <v>276</v>
      </c>
      <c r="H64" s="7" t="s">
        <v>399</v>
      </c>
    </row>
    <row r="65" spans="4:8" ht="15.75" x14ac:dyDescent="0.25">
      <c r="D65" s="3">
        <f t="shared" si="1"/>
        <v>17</v>
      </c>
      <c r="E65" s="4" t="s">
        <v>400</v>
      </c>
      <c r="F65" s="5" t="s">
        <v>5</v>
      </c>
      <c r="G65" s="6" t="s">
        <v>401</v>
      </c>
      <c r="H65" s="7" t="s">
        <v>214</v>
      </c>
    </row>
    <row r="66" spans="4:8" ht="15.75" x14ac:dyDescent="0.25">
      <c r="D66" s="3">
        <f t="shared" si="1"/>
        <v>18</v>
      </c>
      <c r="E66" s="4" t="s">
        <v>402</v>
      </c>
      <c r="F66" s="5" t="s">
        <v>5</v>
      </c>
      <c r="G66" s="6" t="s">
        <v>403</v>
      </c>
      <c r="H66" s="7" t="s">
        <v>404</v>
      </c>
    </row>
    <row r="67" spans="4:8" ht="15.75" x14ac:dyDescent="0.25">
      <c r="D67" s="3">
        <f t="shared" si="1"/>
        <v>19</v>
      </c>
      <c r="E67" s="4" t="s">
        <v>405</v>
      </c>
      <c r="F67" s="5" t="s">
        <v>5</v>
      </c>
      <c r="G67" s="6" t="s">
        <v>406</v>
      </c>
      <c r="H67" s="7" t="s">
        <v>407</v>
      </c>
    </row>
    <row r="68" spans="4:8" ht="15.75" x14ac:dyDescent="0.25">
      <c r="D68" s="3">
        <f t="shared" si="1"/>
        <v>20</v>
      </c>
      <c r="E68" s="4" t="s">
        <v>408</v>
      </c>
      <c r="F68" s="5" t="s">
        <v>1</v>
      </c>
      <c r="G68" s="6" t="s">
        <v>409</v>
      </c>
      <c r="H68" s="7" t="s">
        <v>410</v>
      </c>
    </row>
    <row r="69" spans="4:8" ht="15.75" x14ac:dyDescent="0.25">
      <c r="D69" s="3">
        <f t="shared" si="1"/>
        <v>21</v>
      </c>
      <c r="E69" s="4" t="s">
        <v>411</v>
      </c>
      <c r="F69" s="5" t="s">
        <v>1</v>
      </c>
      <c r="G69" s="6" t="s">
        <v>412</v>
      </c>
      <c r="H69" s="7" t="s">
        <v>413</v>
      </c>
    </row>
    <row r="70" spans="4:8" ht="15.75" x14ac:dyDescent="0.25">
      <c r="D70" s="3">
        <f>D69+1</f>
        <v>22</v>
      </c>
      <c r="E70" s="22" t="s">
        <v>414</v>
      </c>
      <c r="F70" s="23" t="s">
        <v>5</v>
      </c>
      <c r="G70" s="24" t="s">
        <v>415</v>
      </c>
      <c r="H70" s="25" t="s">
        <v>416</v>
      </c>
    </row>
    <row r="71" spans="4:8" ht="15.75" x14ac:dyDescent="0.25">
      <c r="D71" s="3">
        <f t="shared" si="1"/>
        <v>23</v>
      </c>
      <c r="E71" s="4" t="s">
        <v>417</v>
      </c>
      <c r="F71" s="5" t="s">
        <v>1</v>
      </c>
      <c r="G71" s="6" t="s">
        <v>418</v>
      </c>
      <c r="H71" s="7" t="s">
        <v>419</v>
      </c>
    </row>
    <row r="72" spans="4:8" ht="15.75" x14ac:dyDescent="0.25">
      <c r="D72" s="3">
        <f t="shared" si="1"/>
        <v>24</v>
      </c>
      <c r="E72" s="4" t="s">
        <v>420</v>
      </c>
      <c r="F72" s="5" t="s">
        <v>1</v>
      </c>
      <c r="G72" s="6" t="s">
        <v>421</v>
      </c>
      <c r="H72" s="7" t="s">
        <v>422</v>
      </c>
    </row>
    <row r="73" spans="4:8" ht="15.75" x14ac:dyDescent="0.25">
      <c r="D73" s="3">
        <f t="shared" si="1"/>
        <v>25</v>
      </c>
      <c r="E73" s="4" t="s">
        <v>423</v>
      </c>
      <c r="F73" s="5" t="s">
        <v>1</v>
      </c>
      <c r="G73" s="6" t="s">
        <v>424</v>
      </c>
      <c r="H73" s="7" t="s">
        <v>425</v>
      </c>
    </row>
    <row r="74" spans="4:8" ht="15.75" x14ac:dyDescent="0.25">
      <c r="D74" s="3">
        <f t="shared" si="1"/>
        <v>26</v>
      </c>
      <c r="E74" s="4" t="s">
        <v>426</v>
      </c>
      <c r="F74" s="5" t="s">
        <v>1</v>
      </c>
      <c r="G74" s="6" t="s">
        <v>427</v>
      </c>
      <c r="H74" s="7" t="s">
        <v>428</v>
      </c>
    </row>
    <row r="75" spans="4:8" ht="15.75" x14ac:dyDescent="0.25">
      <c r="D75" s="3">
        <f t="shared" si="1"/>
        <v>27</v>
      </c>
      <c r="E75" s="4" t="s">
        <v>429</v>
      </c>
      <c r="F75" s="5" t="s">
        <v>1</v>
      </c>
      <c r="G75" s="6" t="s">
        <v>430</v>
      </c>
      <c r="H75" s="7" t="s">
        <v>431</v>
      </c>
    </row>
    <row r="76" spans="4:8" ht="15.75" x14ac:dyDescent="0.25">
      <c r="D76" s="3">
        <f t="shared" si="1"/>
        <v>28</v>
      </c>
      <c r="E76" s="4" t="s">
        <v>432</v>
      </c>
      <c r="F76" s="5" t="s">
        <v>1</v>
      </c>
      <c r="G76" s="6" t="s">
        <v>433</v>
      </c>
      <c r="H76" s="7" t="s">
        <v>434</v>
      </c>
    </row>
    <row r="77" spans="4:8" ht="15.75" x14ac:dyDescent="0.25">
      <c r="D77" s="3">
        <f>D76+1</f>
        <v>29</v>
      </c>
      <c r="E77" s="4" t="s">
        <v>435</v>
      </c>
      <c r="F77" s="5" t="s">
        <v>1</v>
      </c>
      <c r="G77" s="6" t="s">
        <v>436</v>
      </c>
      <c r="H77" s="7" t="s">
        <v>437</v>
      </c>
    </row>
    <row r="78" spans="4:8" ht="15.75" x14ac:dyDescent="0.25">
      <c r="D78" s="3">
        <f t="shared" si="1"/>
        <v>30</v>
      </c>
      <c r="E78" s="22" t="s">
        <v>438</v>
      </c>
      <c r="F78" s="23" t="s">
        <v>5</v>
      </c>
      <c r="G78" s="24" t="s">
        <v>439</v>
      </c>
      <c r="H78" s="25" t="s">
        <v>440</v>
      </c>
    </row>
    <row r="79" spans="4:8" ht="15.75" x14ac:dyDescent="0.25">
      <c r="D79" s="3">
        <f t="shared" si="1"/>
        <v>31</v>
      </c>
      <c r="E79" s="4" t="s">
        <v>441</v>
      </c>
      <c r="F79" s="5" t="s">
        <v>5</v>
      </c>
      <c r="G79" s="6" t="s">
        <v>442</v>
      </c>
      <c r="H79" s="7" t="s">
        <v>443</v>
      </c>
    </row>
    <row r="80" spans="4:8" ht="15.75" x14ac:dyDescent="0.25">
      <c r="D80" s="3">
        <f t="shared" si="1"/>
        <v>32</v>
      </c>
      <c r="E80" s="4" t="s">
        <v>444</v>
      </c>
      <c r="F80" s="5" t="s">
        <v>1</v>
      </c>
      <c r="G80" s="6" t="s">
        <v>445</v>
      </c>
      <c r="H80" s="7" t="s">
        <v>446</v>
      </c>
    </row>
    <row r="81" spans="4:8" ht="15.75" x14ac:dyDescent="0.25">
      <c r="D81" s="3">
        <f t="shared" si="1"/>
        <v>33</v>
      </c>
      <c r="E81" s="4" t="s">
        <v>447</v>
      </c>
      <c r="F81" s="5" t="s">
        <v>1</v>
      </c>
      <c r="G81" s="6" t="s">
        <v>448</v>
      </c>
      <c r="H81" s="7" t="s">
        <v>449</v>
      </c>
    </row>
    <row r="82" spans="4:8" ht="15.75" x14ac:dyDescent="0.25">
      <c r="D82" s="3">
        <f t="shared" si="1"/>
        <v>34</v>
      </c>
      <c r="E82" s="4" t="s">
        <v>450</v>
      </c>
      <c r="F82" s="5" t="s">
        <v>1</v>
      </c>
      <c r="G82" s="6" t="s">
        <v>451</v>
      </c>
      <c r="H82" s="7" t="s">
        <v>452</v>
      </c>
    </row>
    <row r="83" spans="4:8" ht="15.75" x14ac:dyDescent="0.25">
      <c r="D83" s="3">
        <f>D82+1</f>
        <v>35</v>
      </c>
      <c r="E83" s="4" t="s">
        <v>453</v>
      </c>
      <c r="F83" s="5" t="s">
        <v>1</v>
      </c>
      <c r="G83" s="6" t="s">
        <v>454</v>
      </c>
      <c r="H83" s="7" t="s">
        <v>455</v>
      </c>
    </row>
    <row r="84" spans="4:8" ht="15.75" x14ac:dyDescent="0.25">
      <c r="D84" s="3">
        <f t="shared" si="1"/>
        <v>36</v>
      </c>
      <c r="E84" s="4" t="s">
        <v>456</v>
      </c>
      <c r="F84" s="5" t="s">
        <v>1</v>
      </c>
      <c r="G84" s="6" t="s">
        <v>457</v>
      </c>
      <c r="H84" s="7" t="s">
        <v>458</v>
      </c>
    </row>
    <row r="85" spans="4:8" ht="15.75" x14ac:dyDescent="0.25">
      <c r="D85" s="3">
        <f t="shared" si="1"/>
        <v>37</v>
      </c>
      <c r="E85" s="4" t="s">
        <v>459</v>
      </c>
      <c r="F85" s="5" t="s">
        <v>1</v>
      </c>
      <c r="G85" s="6" t="s">
        <v>460</v>
      </c>
      <c r="H85" s="7" t="s">
        <v>461</v>
      </c>
    </row>
    <row r="86" spans="4:8" ht="15.75" x14ac:dyDescent="0.25">
      <c r="D86" s="3">
        <f t="shared" si="1"/>
        <v>38</v>
      </c>
      <c r="E86" s="4" t="s">
        <v>462</v>
      </c>
      <c r="F86" s="5" t="s">
        <v>1</v>
      </c>
      <c r="G86" s="6" t="s">
        <v>463</v>
      </c>
      <c r="H86" s="7" t="s">
        <v>464</v>
      </c>
    </row>
    <row r="87" spans="4:8" ht="15.75" x14ac:dyDescent="0.25">
      <c r="D87" s="3">
        <f t="shared" si="1"/>
        <v>39</v>
      </c>
      <c r="E87" s="4" t="s">
        <v>465</v>
      </c>
      <c r="F87" s="5" t="s">
        <v>5</v>
      </c>
      <c r="G87" s="6" t="s">
        <v>466</v>
      </c>
      <c r="H87" s="7" t="s">
        <v>37</v>
      </c>
    </row>
    <row r="88" spans="4:8" ht="15.75" x14ac:dyDescent="0.25">
      <c r="D88" s="3">
        <f t="shared" si="1"/>
        <v>40</v>
      </c>
      <c r="E88" s="4" t="s">
        <v>467</v>
      </c>
      <c r="F88" s="5" t="s">
        <v>5</v>
      </c>
      <c r="G88" s="6" t="s">
        <v>302</v>
      </c>
      <c r="H88" s="7" t="s">
        <v>468</v>
      </c>
    </row>
    <row r="89" spans="4:8" ht="15.75" x14ac:dyDescent="0.25">
      <c r="D89" s="3">
        <f t="shared" si="1"/>
        <v>41</v>
      </c>
      <c r="E89" s="8" t="s">
        <v>469</v>
      </c>
      <c r="F89" s="9" t="s">
        <v>1</v>
      </c>
      <c r="G89" s="10" t="s">
        <v>470</v>
      </c>
      <c r="H89" s="11" t="s">
        <v>58</v>
      </c>
    </row>
    <row r="90" spans="4:8" ht="15.75" x14ac:dyDescent="0.25">
      <c r="D90" s="39">
        <v>42</v>
      </c>
      <c r="E90" s="4" t="s">
        <v>510</v>
      </c>
      <c r="F90" s="5" t="s">
        <v>1</v>
      </c>
      <c r="G90" s="6" t="s">
        <v>511</v>
      </c>
      <c r="H90" s="5" t="s">
        <v>512</v>
      </c>
    </row>
    <row r="92" spans="4:8" ht="21" x14ac:dyDescent="0.35">
      <c r="D92" s="35"/>
      <c r="E92" s="64" t="s">
        <v>587</v>
      </c>
      <c r="F92" s="64"/>
      <c r="G92" s="64"/>
      <c r="H92" s="65"/>
    </row>
    <row r="93" spans="4:8" x14ac:dyDescent="0.25">
      <c r="D93" s="38">
        <v>1</v>
      </c>
      <c r="E93" s="39" t="s">
        <v>117</v>
      </c>
      <c r="F93" s="39" t="s">
        <v>1</v>
      </c>
      <c r="G93" s="39" t="s">
        <v>118</v>
      </c>
      <c r="H93" s="39" t="s">
        <v>119</v>
      </c>
    </row>
    <row r="94" spans="4:8" ht="15.75" x14ac:dyDescent="0.25">
      <c r="D94" s="38">
        <f>D93+1</f>
        <v>2</v>
      </c>
      <c r="E94" s="19" t="s">
        <v>120</v>
      </c>
      <c r="F94" s="12" t="s">
        <v>5</v>
      </c>
      <c r="G94" s="12" t="s">
        <v>121</v>
      </c>
      <c r="H94" s="12"/>
    </row>
    <row r="95" spans="4:8" ht="15.75" x14ac:dyDescent="0.25">
      <c r="D95" s="38">
        <v>3</v>
      </c>
      <c r="E95" s="4" t="s">
        <v>122</v>
      </c>
      <c r="F95" s="5" t="s">
        <v>1</v>
      </c>
      <c r="G95" s="6" t="s">
        <v>123</v>
      </c>
      <c r="H95" s="5" t="s">
        <v>124</v>
      </c>
    </row>
    <row r="96" spans="4:8" ht="14.25" customHeight="1" x14ac:dyDescent="0.25">
      <c r="D96" s="38">
        <f t="shared" ref="D96:D128" si="2">D95+1</f>
        <v>4</v>
      </c>
      <c r="E96" s="4" t="s">
        <v>125</v>
      </c>
      <c r="F96" s="5" t="s">
        <v>1</v>
      </c>
      <c r="G96" s="6" t="s">
        <v>126</v>
      </c>
      <c r="H96" s="5" t="s">
        <v>127</v>
      </c>
    </row>
    <row r="97" spans="4:9" ht="15.75" x14ac:dyDescent="0.25">
      <c r="D97" s="38">
        <f t="shared" si="2"/>
        <v>5</v>
      </c>
      <c r="E97" s="4" t="s">
        <v>128</v>
      </c>
      <c r="F97" s="5" t="s">
        <v>1</v>
      </c>
      <c r="G97" s="6" t="s">
        <v>129</v>
      </c>
      <c r="H97" s="5" t="s">
        <v>130</v>
      </c>
    </row>
    <row r="98" spans="4:9" ht="15.75" x14ac:dyDescent="0.25">
      <c r="D98" s="38">
        <f t="shared" si="2"/>
        <v>6</v>
      </c>
      <c r="E98" s="4" t="s">
        <v>131</v>
      </c>
      <c r="F98" s="5" t="s">
        <v>5</v>
      </c>
      <c r="G98" s="6" t="s">
        <v>33</v>
      </c>
      <c r="H98" s="5" t="s">
        <v>132</v>
      </c>
    </row>
    <row r="99" spans="4:9" ht="15.75" x14ac:dyDescent="0.25">
      <c r="D99" s="38">
        <f t="shared" si="2"/>
        <v>7</v>
      </c>
      <c r="E99" s="4" t="s">
        <v>133</v>
      </c>
      <c r="F99" s="5" t="s">
        <v>5</v>
      </c>
      <c r="G99" s="6" t="s">
        <v>134</v>
      </c>
      <c r="H99" s="5" t="s">
        <v>135</v>
      </c>
      <c r="I99" s="26"/>
    </row>
    <row r="100" spans="4:9" ht="15.75" x14ac:dyDescent="0.25">
      <c r="D100" s="38">
        <f t="shared" si="2"/>
        <v>8</v>
      </c>
      <c r="E100" s="4" t="s">
        <v>47</v>
      </c>
      <c r="F100" s="5" t="s">
        <v>5</v>
      </c>
      <c r="G100" s="6" t="s">
        <v>48</v>
      </c>
      <c r="H100" s="5" t="s">
        <v>49</v>
      </c>
      <c r="I100" s="26"/>
    </row>
    <row r="101" spans="4:9" ht="15.75" x14ac:dyDescent="0.25">
      <c r="D101" s="38">
        <f t="shared" si="2"/>
        <v>9</v>
      </c>
      <c r="E101" s="4" t="s">
        <v>139</v>
      </c>
      <c r="F101" s="5" t="s">
        <v>5</v>
      </c>
      <c r="G101" s="6" t="s">
        <v>140</v>
      </c>
      <c r="H101" s="5" t="s">
        <v>141</v>
      </c>
    </row>
    <row r="102" spans="4:9" ht="15.75" x14ac:dyDescent="0.25">
      <c r="D102" s="38">
        <f t="shared" si="2"/>
        <v>10</v>
      </c>
      <c r="E102" s="4" t="s">
        <v>142</v>
      </c>
      <c r="F102" s="5" t="s">
        <v>5</v>
      </c>
      <c r="G102" s="6" t="s">
        <v>143</v>
      </c>
      <c r="H102" s="5" t="s">
        <v>144</v>
      </c>
    </row>
    <row r="103" spans="4:9" ht="15.75" x14ac:dyDescent="0.25">
      <c r="D103" s="38">
        <f t="shared" si="2"/>
        <v>11</v>
      </c>
      <c r="E103" s="4" t="s">
        <v>145</v>
      </c>
      <c r="F103" s="5" t="s">
        <v>1</v>
      </c>
      <c r="G103" s="6" t="s">
        <v>146</v>
      </c>
      <c r="H103" s="5" t="s">
        <v>147</v>
      </c>
    </row>
    <row r="104" spans="4:9" ht="15.75" x14ac:dyDescent="0.25">
      <c r="D104" s="38">
        <f t="shared" si="2"/>
        <v>12</v>
      </c>
      <c r="E104" s="4" t="s">
        <v>148</v>
      </c>
      <c r="F104" s="5" t="s">
        <v>1</v>
      </c>
      <c r="G104" s="6" t="s">
        <v>149</v>
      </c>
      <c r="H104" s="5" t="s">
        <v>150</v>
      </c>
    </row>
    <row r="105" spans="4:9" ht="15.75" x14ac:dyDescent="0.25">
      <c r="D105" s="38">
        <f t="shared" si="2"/>
        <v>13</v>
      </c>
      <c r="E105" s="4" t="s">
        <v>151</v>
      </c>
      <c r="F105" s="5" t="s">
        <v>1</v>
      </c>
      <c r="G105" s="6" t="s">
        <v>152</v>
      </c>
      <c r="H105" s="5" t="s">
        <v>153</v>
      </c>
    </row>
    <row r="106" spans="4:9" ht="15.75" x14ac:dyDescent="0.25">
      <c r="D106" s="38">
        <f t="shared" si="2"/>
        <v>14</v>
      </c>
      <c r="E106" s="4" t="s">
        <v>154</v>
      </c>
      <c r="F106" s="5" t="s">
        <v>1</v>
      </c>
      <c r="G106" s="6" t="s">
        <v>155</v>
      </c>
      <c r="H106" s="5" t="s">
        <v>156</v>
      </c>
    </row>
    <row r="107" spans="4:9" ht="15.75" x14ac:dyDescent="0.25">
      <c r="D107" s="38">
        <f t="shared" si="2"/>
        <v>15</v>
      </c>
      <c r="E107" s="4" t="s">
        <v>157</v>
      </c>
      <c r="F107" s="5" t="s">
        <v>1</v>
      </c>
      <c r="G107" s="6" t="s">
        <v>158</v>
      </c>
      <c r="H107" s="5" t="s">
        <v>159</v>
      </c>
    </row>
    <row r="108" spans="4:9" ht="15.75" x14ac:dyDescent="0.25">
      <c r="D108" s="38">
        <f t="shared" si="2"/>
        <v>16</v>
      </c>
      <c r="E108" s="4" t="s">
        <v>160</v>
      </c>
      <c r="F108" s="5" t="s">
        <v>5</v>
      </c>
      <c r="G108" s="6" t="s">
        <v>71</v>
      </c>
      <c r="H108" s="5" t="s">
        <v>161</v>
      </c>
    </row>
    <row r="109" spans="4:9" ht="15.75" x14ac:dyDescent="0.25">
      <c r="D109" s="38">
        <f t="shared" si="2"/>
        <v>17</v>
      </c>
      <c r="E109" s="4" t="s">
        <v>162</v>
      </c>
      <c r="F109" s="5" t="s">
        <v>5</v>
      </c>
      <c r="G109" s="6" t="s">
        <v>163</v>
      </c>
      <c r="H109" s="5" t="s">
        <v>164</v>
      </c>
    </row>
    <row r="110" spans="4:9" ht="15.75" x14ac:dyDescent="0.25">
      <c r="D110" s="38">
        <f t="shared" si="2"/>
        <v>18</v>
      </c>
      <c r="E110" s="4" t="s">
        <v>165</v>
      </c>
      <c r="F110" s="5" t="s">
        <v>1</v>
      </c>
      <c r="G110" s="6" t="s">
        <v>166</v>
      </c>
      <c r="H110" s="5" t="s">
        <v>167</v>
      </c>
    </row>
    <row r="111" spans="4:9" ht="15.75" x14ac:dyDescent="0.25">
      <c r="D111" s="38">
        <f t="shared" si="2"/>
        <v>19</v>
      </c>
      <c r="E111" s="4" t="s">
        <v>168</v>
      </c>
      <c r="F111" s="5" t="s">
        <v>1</v>
      </c>
      <c r="G111" s="6" t="s">
        <v>169</v>
      </c>
      <c r="H111" s="5" t="s">
        <v>170</v>
      </c>
    </row>
    <row r="112" spans="4:9" ht="15.75" x14ac:dyDescent="0.25">
      <c r="D112" s="38">
        <f t="shared" si="2"/>
        <v>20</v>
      </c>
      <c r="E112" s="4" t="s">
        <v>171</v>
      </c>
      <c r="F112" s="5" t="s">
        <v>1</v>
      </c>
      <c r="G112" s="6" t="s">
        <v>172</v>
      </c>
      <c r="H112" s="5" t="s">
        <v>173</v>
      </c>
    </row>
    <row r="113" spans="4:8" ht="15.75" x14ac:dyDescent="0.25">
      <c r="D113" s="38">
        <f t="shared" si="2"/>
        <v>21</v>
      </c>
      <c r="E113" s="4" t="s">
        <v>174</v>
      </c>
      <c r="F113" s="5" t="s">
        <v>1</v>
      </c>
      <c r="G113" s="6" t="s">
        <v>175</v>
      </c>
      <c r="H113" s="5" t="s">
        <v>176</v>
      </c>
    </row>
    <row r="114" spans="4:8" ht="15.75" x14ac:dyDescent="0.25">
      <c r="D114" s="38">
        <f t="shared" si="2"/>
        <v>22</v>
      </c>
      <c r="E114" s="4" t="s">
        <v>177</v>
      </c>
      <c r="F114" s="5" t="s">
        <v>1</v>
      </c>
      <c r="G114" s="6" t="s">
        <v>178</v>
      </c>
      <c r="H114" s="5" t="s">
        <v>179</v>
      </c>
    </row>
    <row r="115" spans="4:8" ht="15.75" x14ac:dyDescent="0.25">
      <c r="D115" s="38">
        <f t="shared" si="2"/>
        <v>23</v>
      </c>
      <c r="E115" s="4" t="s">
        <v>180</v>
      </c>
      <c r="F115" s="5" t="s">
        <v>1</v>
      </c>
      <c r="G115" s="6" t="s">
        <v>181</v>
      </c>
      <c r="H115" s="5" t="s">
        <v>182</v>
      </c>
    </row>
    <row r="116" spans="4:8" ht="15.75" x14ac:dyDescent="0.25">
      <c r="D116" s="38">
        <f t="shared" si="2"/>
        <v>24</v>
      </c>
      <c r="E116" s="4" t="s">
        <v>183</v>
      </c>
      <c r="F116" s="5" t="s">
        <v>5</v>
      </c>
      <c r="G116" s="6" t="s">
        <v>184</v>
      </c>
      <c r="H116" s="5" t="s">
        <v>185</v>
      </c>
    </row>
    <row r="117" spans="4:8" ht="15.75" x14ac:dyDescent="0.25">
      <c r="D117" s="38">
        <f t="shared" si="2"/>
        <v>25</v>
      </c>
      <c r="E117" s="4" t="s">
        <v>186</v>
      </c>
      <c r="F117" s="5" t="s">
        <v>1</v>
      </c>
      <c r="G117" s="6" t="s">
        <v>187</v>
      </c>
      <c r="H117" s="5" t="s">
        <v>188</v>
      </c>
    </row>
    <row r="118" spans="4:8" ht="15.75" x14ac:dyDescent="0.25">
      <c r="D118" s="38">
        <f t="shared" si="2"/>
        <v>26</v>
      </c>
      <c r="E118" s="4" t="s">
        <v>189</v>
      </c>
      <c r="F118" s="5" t="s">
        <v>5</v>
      </c>
      <c r="G118" s="6" t="s">
        <v>190</v>
      </c>
      <c r="H118" s="5" t="s">
        <v>191</v>
      </c>
    </row>
    <row r="119" spans="4:8" ht="15.75" x14ac:dyDescent="0.25">
      <c r="D119" s="38">
        <f t="shared" si="2"/>
        <v>27</v>
      </c>
      <c r="E119" s="4" t="s">
        <v>192</v>
      </c>
      <c r="F119" s="5" t="s">
        <v>5</v>
      </c>
      <c r="G119" s="6" t="s">
        <v>193</v>
      </c>
      <c r="H119" s="5" t="s">
        <v>194</v>
      </c>
    </row>
    <row r="120" spans="4:8" ht="15.75" x14ac:dyDescent="0.25">
      <c r="D120" s="38">
        <f t="shared" si="2"/>
        <v>28</v>
      </c>
      <c r="E120" s="4" t="s">
        <v>195</v>
      </c>
      <c r="F120" s="5" t="s">
        <v>5</v>
      </c>
      <c r="G120" s="6" t="s">
        <v>196</v>
      </c>
      <c r="H120" s="5" t="s">
        <v>197</v>
      </c>
    </row>
    <row r="121" spans="4:8" ht="15.75" x14ac:dyDescent="0.25">
      <c r="D121" s="38">
        <f t="shared" si="2"/>
        <v>29</v>
      </c>
      <c r="E121" s="4" t="s">
        <v>198</v>
      </c>
      <c r="F121" s="5" t="s">
        <v>1</v>
      </c>
      <c r="G121" s="6" t="s">
        <v>199</v>
      </c>
      <c r="H121" s="5" t="s">
        <v>200</v>
      </c>
    </row>
    <row r="122" spans="4:8" ht="15.75" x14ac:dyDescent="0.25">
      <c r="D122" s="38">
        <f t="shared" si="2"/>
        <v>30</v>
      </c>
      <c r="E122" s="4" t="s">
        <v>201</v>
      </c>
      <c r="F122" s="5" t="s">
        <v>1</v>
      </c>
      <c r="G122" s="6" t="s">
        <v>202</v>
      </c>
      <c r="H122" s="5" t="s">
        <v>203</v>
      </c>
    </row>
    <row r="123" spans="4:8" ht="15.75" x14ac:dyDescent="0.25">
      <c r="D123" s="38">
        <f t="shared" si="2"/>
        <v>31</v>
      </c>
      <c r="E123" s="4" t="s">
        <v>204</v>
      </c>
      <c r="F123" s="5" t="s">
        <v>1</v>
      </c>
      <c r="G123" s="6" t="s">
        <v>205</v>
      </c>
      <c r="H123" s="5" t="s">
        <v>206</v>
      </c>
    </row>
    <row r="124" spans="4:8" ht="15.75" x14ac:dyDescent="0.25">
      <c r="D124" s="38">
        <f t="shared" si="2"/>
        <v>32</v>
      </c>
      <c r="E124" s="4" t="s">
        <v>207</v>
      </c>
      <c r="F124" s="5" t="s">
        <v>5</v>
      </c>
      <c r="G124" s="6" t="s">
        <v>202</v>
      </c>
      <c r="H124" s="5" t="s">
        <v>208</v>
      </c>
    </row>
    <row r="125" spans="4:8" ht="15.75" x14ac:dyDescent="0.25">
      <c r="D125" s="38">
        <f t="shared" si="2"/>
        <v>33</v>
      </c>
      <c r="E125" s="4" t="s">
        <v>209</v>
      </c>
      <c r="F125" s="5" t="s">
        <v>1</v>
      </c>
      <c r="G125" s="6" t="s">
        <v>210</v>
      </c>
      <c r="H125" s="5" t="s">
        <v>211</v>
      </c>
    </row>
    <row r="126" spans="4:8" ht="15.75" x14ac:dyDescent="0.25">
      <c r="D126" s="38">
        <f t="shared" si="2"/>
        <v>34</v>
      </c>
      <c r="E126" s="4" t="s">
        <v>212</v>
      </c>
      <c r="F126" s="5" t="s">
        <v>5</v>
      </c>
      <c r="G126" s="6" t="s">
        <v>213</v>
      </c>
      <c r="H126" s="5" t="s">
        <v>214</v>
      </c>
    </row>
    <row r="127" spans="4:8" ht="15.75" x14ac:dyDescent="0.25">
      <c r="D127" s="38">
        <f t="shared" si="2"/>
        <v>35</v>
      </c>
      <c r="E127" s="4" t="s">
        <v>215</v>
      </c>
      <c r="F127" s="5" t="s">
        <v>5</v>
      </c>
      <c r="G127" s="6" t="s">
        <v>216</v>
      </c>
      <c r="H127" s="5" t="s">
        <v>217</v>
      </c>
    </row>
    <row r="128" spans="4:8" ht="15.75" x14ac:dyDescent="0.25">
      <c r="D128" s="38">
        <f t="shared" si="2"/>
        <v>36</v>
      </c>
      <c r="E128" s="4" t="s">
        <v>218</v>
      </c>
      <c r="F128" s="5" t="s">
        <v>1</v>
      </c>
      <c r="G128" s="6" t="s">
        <v>219</v>
      </c>
      <c r="H128" s="5" t="s">
        <v>220</v>
      </c>
    </row>
    <row r="129" spans="4:15" ht="15.75" x14ac:dyDescent="0.25">
      <c r="D129" s="38">
        <v>37</v>
      </c>
      <c r="E129" s="4" t="s">
        <v>224</v>
      </c>
      <c r="F129" s="5" t="s">
        <v>1</v>
      </c>
      <c r="G129" s="6" t="s">
        <v>225</v>
      </c>
      <c r="H129" s="5" t="s">
        <v>226</v>
      </c>
    </row>
    <row r="130" spans="4:15" ht="15.75" x14ac:dyDescent="0.25">
      <c r="D130" s="38">
        <f>D129+1</f>
        <v>38</v>
      </c>
      <c r="E130" s="4" t="s">
        <v>227</v>
      </c>
      <c r="F130" s="5" t="s">
        <v>1</v>
      </c>
      <c r="G130" s="6" t="s">
        <v>51</v>
      </c>
      <c r="H130" s="5" t="s">
        <v>228</v>
      </c>
    </row>
    <row r="131" spans="4:15" ht="15.75" x14ac:dyDescent="0.25">
      <c r="D131" s="38">
        <f>D130+1</f>
        <v>39</v>
      </c>
      <c r="E131" s="4" t="s">
        <v>229</v>
      </c>
      <c r="F131" s="5" t="s">
        <v>1</v>
      </c>
      <c r="G131" s="6" t="s">
        <v>230</v>
      </c>
      <c r="H131" s="5" t="s">
        <v>231</v>
      </c>
    </row>
    <row r="132" spans="4:15" ht="15.75" x14ac:dyDescent="0.25">
      <c r="D132" s="38">
        <f>D131+1</f>
        <v>40</v>
      </c>
      <c r="E132" s="4" t="s">
        <v>275</v>
      </c>
      <c r="F132" s="5" t="s">
        <v>1</v>
      </c>
      <c r="G132" s="6" t="s">
        <v>276</v>
      </c>
      <c r="H132" s="5" t="s">
        <v>277</v>
      </c>
    </row>
    <row r="133" spans="4:15" ht="15.75" x14ac:dyDescent="0.25">
      <c r="D133" s="38">
        <v>41</v>
      </c>
      <c r="E133" s="4" t="s">
        <v>347</v>
      </c>
      <c r="F133" s="5" t="s">
        <v>1</v>
      </c>
      <c r="G133" s="6" t="s">
        <v>302</v>
      </c>
      <c r="H133" s="5" t="s">
        <v>348</v>
      </c>
    </row>
    <row r="135" spans="4:15" ht="21" x14ac:dyDescent="0.35">
      <c r="D135" s="35"/>
      <c r="E135" s="64" t="s">
        <v>588</v>
      </c>
      <c r="F135" s="64"/>
      <c r="G135" s="64"/>
      <c r="H135" s="65"/>
    </row>
    <row r="136" spans="4:15" ht="15.75" thickBot="1" x14ac:dyDescent="0.3"/>
    <row r="137" spans="4:15" ht="15.75" x14ac:dyDescent="0.25">
      <c r="D137" s="51">
        <v>1</v>
      </c>
      <c r="E137" s="47" t="s">
        <v>475</v>
      </c>
      <c r="F137" s="44" t="s">
        <v>1</v>
      </c>
      <c r="G137" s="45" t="s">
        <v>476</v>
      </c>
      <c r="H137" s="46" t="s">
        <v>477</v>
      </c>
    </row>
    <row r="138" spans="4:15" ht="15.75" x14ac:dyDescent="0.25">
      <c r="D138" s="52">
        <f t="shared" ref="D138:D176" si="3">D137+1</f>
        <v>2</v>
      </c>
      <c r="E138" s="48" t="s">
        <v>478</v>
      </c>
      <c r="F138" s="5" t="s">
        <v>5</v>
      </c>
      <c r="G138" s="6" t="s">
        <v>479</v>
      </c>
      <c r="H138" s="7" t="s">
        <v>480</v>
      </c>
    </row>
    <row r="139" spans="4:15" ht="15.75" x14ac:dyDescent="0.25">
      <c r="D139" s="53">
        <f t="shared" si="3"/>
        <v>3</v>
      </c>
      <c r="E139" s="48" t="s">
        <v>481</v>
      </c>
      <c r="F139" s="5" t="s">
        <v>1</v>
      </c>
      <c r="G139" s="6" t="s">
        <v>482</v>
      </c>
      <c r="H139" s="7" t="s">
        <v>483</v>
      </c>
      <c r="L139" s="40"/>
      <c r="M139" s="41"/>
      <c r="N139" s="41"/>
      <c r="O139" s="21"/>
    </row>
    <row r="140" spans="4:15" ht="15.75" x14ac:dyDescent="0.25">
      <c r="D140" s="53">
        <f t="shared" si="3"/>
        <v>4</v>
      </c>
      <c r="E140" s="48" t="s">
        <v>484</v>
      </c>
      <c r="F140" s="5" t="s">
        <v>5</v>
      </c>
      <c r="G140" s="6" t="s">
        <v>485</v>
      </c>
      <c r="H140" s="7" t="s">
        <v>486</v>
      </c>
    </row>
    <row r="141" spans="4:15" ht="15.75" x14ac:dyDescent="0.25">
      <c r="D141" s="53">
        <f t="shared" si="3"/>
        <v>5</v>
      </c>
      <c r="E141" s="49" t="s">
        <v>487</v>
      </c>
      <c r="F141" s="30" t="s">
        <v>5</v>
      </c>
      <c r="G141" s="31" t="s">
        <v>488</v>
      </c>
      <c r="H141" s="32" t="s">
        <v>489</v>
      </c>
    </row>
    <row r="142" spans="4:15" ht="15.75" x14ac:dyDescent="0.25">
      <c r="D142" s="53">
        <f t="shared" si="3"/>
        <v>6</v>
      </c>
      <c r="E142" s="48" t="s">
        <v>490</v>
      </c>
      <c r="F142" s="5" t="s">
        <v>5</v>
      </c>
      <c r="G142" s="6" t="s">
        <v>491</v>
      </c>
      <c r="H142" s="7" t="s">
        <v>492</v>
      </c>
    </row>
    <row r="143" spans="4:15" ht="15.75" x14ac:dyDescent="0.25">
      <c r="D143" s="53">
        <f t="shared" si="3"/>
        <v>7</v>
      </c>
      <c r="E143" s="48" t="s">
        <v>493</v>
      </c>
      <c r="F143" s="5" t="s">
        <v>5</v>
      </c>
      <c r="G143" s="6" t="s">
        <v>494</v>
      </c>
      <c r="H143" s="7" t="s">
        <v>495</v>
      </c>
    </row>
    <row r="144" spans="4:15" ht="15.75" x14ac:dyDescent="0.25">
      <c r="D144" s="53">
        <f t="shared" si="3"/>
        <v>8</v>
      </c>
      <c r="E144" s="48" t="s">
        <v>496</v>
      </c>
      <c r="F144" s="5" t="s">
        <v>5</v>
      </c>
      <c r="G144" s="6" t="s">
        <v>497</v>
      </c>
      <c r="H144" s="7" t="s">
        <v>498</v>
      </c>
    </row>
    <row r="145" spans="4:8" ht="15.75" x14ac:dyDescent="0.25">
      <c r="D145" s="53">
        <f t="shared" si="3"/>
        <v>9</v>
      </c>
      <c r="E145" s="48" t="s">
        <v>499</v>
      </c>
      <c r="F145" s="5" t="s">
        <v>1</v>
      </c>
      <c r="G145" s="6" t="s">
        <v>500</v>
      </c>
      <c r="H145" s="7" t="s">
        <v>501</v>
      </c>
    </row>
    <row r="146" spans="4:8" ht="15.75" x14ac:dyDescent="0.25">
      <c r="D146" s="53">
        <f t="shared" si="3"/>
        <v>10</v>
      </c>
      <c r="E146" s="48" t="s">
        <v>505</v>
      </c>
      <c r="F146" s="5" t="s">
        <v>1</v>
      </c>
      <c r="G146" s="6" t="s">
        <v>506</v>
      </c>
      <c r="H146" s="7" t="s">
        <v>200</v>
      </c>
    </row>
    <row r="147" spans="4:8" ht="15.75" x14ac:dyDescent="0.25">
      <c r="D147" s="53">
        <f t="shared" si="3"/>
        <v>11</v>
      </c>
      <c r="E147" s="22" t="s">
        <v>507</v>
      </c>
      <c r="F147" s="23" t="s">
        <v>5</v>
      </c>
      <c r="G147" s="24" t="s">
        <v>508</v>
      </c>
      <c r="H147" s="25" t="s">
        <v>509</v>
      </c>
    </row>
    <row r="148" spans="4:8" ht="16.5" thickBot="1" x14ac:dyDescent="0.3">
      <c r="D148" s="53">
        <f>D147+1</f>
        <v>12</v>
      </c>
      <c r="E148" s="50" t="s">
        <v>471</v>
      </c>
      <c r="F148" s="16" t="s">
        <v>1</v>
      </c>
      <c r="G148" s="17" t="s">
        <v>472</v>
      </c>
      <c r="H148" s="18" t="s">
        <v>473</v>
      </c>
    </row>
    <row r="149" spans="4:8" ht="15.75" x14ac:dyDescent="0.25">
      <c r="D149" s="53">
        <f t="shared" si="3"/>
        <v>13</v>
      </c>
      <c r="E149" s="48" t="s">
        <v>513</v>
      </c>
      <c r="F149" s="5" t="s">
        <v>5</v>
      </c>
      <c r="G149" s="6" t="s">
        <v>257</v>
      </c>
      <c r="H149" s="7" t="s">
        <v>514</v>
      </c>
    </row>
    <row r="150" spans="4:8" ht="16.5" thickBot="1" x14ac:dyDescent="0.3">
      <c r="D150" s="54">
        <v>14</v>
      </c>
      <c r="E150" s="48" t="s">
        <v>515</v>
      </c>
      <c r="F150" s="5" t="s">
        <v>1</v>
      </c>
      <c r="G150" s="6" t="s">
        <v>516</v>
      </c>
      <c r="H150" s="7" t="s">
        <v>517</v>
      </c>
    </row>
    <row r="151" spans="4:8" ht="15.75" x14ac:dyDescent="0.25">
      <c r="D151" s="53">
        <v>15</v>
      </c>
      <c r="E151" s="48" t="s">
        <v>518</v>
      </c>
      <c r="F151" s="5" t="s">
        <v>1</v>
      </c>
      <c r="G151" s="6" t="s">
        <v>519</v>
      </c>
      <c r="H151" s="7" t="s">
        <v>520</v>
      </c>
    </row>
    <row r="152" spans="4:8" ht="15.75" x14ac:dyDescent="0.25">
      <c r="D152" s="53">
        <f t="shared" si="3"/>
        <v>16</v>
      </c>
      <c r="E152" s="48" t="s">
        <v>521</v>
      </c>
      <c r="F152" s="5" t="s">
        <v>1</v>
      </c>
      <c r="G152" s="6" t="s">
        <v>522</v>
      </c>
      <c r="H152" s="7" t="s">
        <v>523</v>
      </c>
    </row>
    <row r="153" spans="4:8" ht="15.75" x14ac:dyDescent="0.25">
      <c r="D153" s="53">
        <f t="shared" si="3"/>
        <v>17</v>
      </c>
      <c r="E153" s="22" t="s">
        <v>524</v>
      </c>
      <c r="F153" s="23" t="s">
        <v>5</v>
      </c>
      <c r="G153" s="24" t="s">
        <v>288</v>
      </c>
      <c r="H153" s="25" t="s">
        <v>525</v>
      </c>
    </row>
    <row r="154" spans="4:8" ht="15.75" x14ac:dyDescent="0.25">
      <c r="D154" s="53">
        <f t="shared" si="3"/>
        <v>18</v>
      </c>
      <c r="E154" s="48" t="s">
        <v>526</v>
      </c>
      <c r="F154" s="5" t="s">
        <v>1</v>
      </c>
      <c r="G154" s="6" t="s">
        <v>527</v>
      </c>
      <c r="H154" s="7" t="s">
        <v>528</v>
      </c>
    </row>
    <row r="155" spans="4:8" ht="15.75" x14ac:dyDescent="0.25">
      <c r="D155" s="53">
        <f t="shared" si="3"/>
        <v>19</v>
      </c>
      <c r="E155" s="48" t="s">
        <v>529</v>
      </c>
      <c r="F155" s="5" t="s">
        <v>1</v>
      </c>
      <c r="G155" s="6" t="s">
        <v>530</v>
      </c>
      <c r="H155" s="7" t="s">
        <v>214</v>
      </c>
    </row>
    <row r="156" spans="4:8" ht="15.75" x14ac:dyDescent="0.25">
      <c r="D156" s="53">
        <f t="shared" si="3"/>
        <v>20</v>
      </c>
      <c r="E156" s="22" t="s">
        <v>531</v>
      </c>
      <c r="F156" s="23" t="s">
        <v>1</v>
      </c>
      <c r="G156" s="24" t="s">
        <v>532</v>
      </c>
      <c r="H156" s="25" t="s">
        <v>533</v>
      </c>
    </row>
    <row r="157" spans="4:8" ht="15.75" x14ac:dyDescent="0.25">
      <c r="D157" s="53">
        <f>D156+1</f>
        <v>21</v>
      </c>
      <c r="E157" s="48" t="s">
        <v>534</v>
      </c>
      <c r="F157" s="5" t="s">
        <v>1</v>
      </c>
      <c r="G157" s="6" t="s">
        <v>535</v>
      </c>
      <c r="H157" s="7" t="s">
        <v>536</v>
      </c>
    </row>
    <row r="158" spans="4:8" ht="15.75" x14ac:dyDescent="0.25">
      <c r="D158" s="53">
        <f t="shared" si="3"/>
        <v>22</v>
      </c>
      <c r="E158" s="48" t="s">
        <v>537</v>
      </c>
      <c r="F158" s="5" t="s">
        <v>5</v>
      </c>
      <c r="G158" s="6" t="s">
        <v>427</v>
      </c>
      <c r="H158" s="7" t="s">
        <v>538</v>
      </c>
    </row>
    <row r="159" spans="4:8" ht="15.75" x14ac:dyDescent="0.25">
      <c r="D159" s="53">
        <f t="shared" si="3"/>
        <v>23</v>
      </c>
      <c r="E159" s="48" t="s">
        <v>539</v>
      </c>
      <c r="F159" s="5" t="s">
        <v>1</v>
      </c>
      <c r="G159" s="6" t="s">
        <v>190</v>
      </c>
      <c r="H159" s="7" t="s">
        <v>540</v>
      </c>
    </row>
    <row r="160" spans="4:8" ht="15.75" x14ac:dyDescent="0.25">
      <c r="D160" s="53">
        <f t="shared" si="3"/>
        <v>24</v>
      </c>
      <c r="E160" s="48" t="s">
        <v>541</v>
      </c>
      <c r="F160" s="5" t="s">
        <v>1</v>
      </c>
      <c r="G160" s="6" t="s">
        <v>542</v>
      </c>
      <c r="H160" s="7" t="s">
        <v>474</v>
      </c>
    </row>
    <row r="161" spans="4:8" ht="15.75" x14ac:dyDescent="0.25">
      <c r="D161" s="53">
        <f t="shared" si="3"/>
        <v>25</v>
      </c>
      <c r="E161" s="48" t="s">
        <v>245</v>
      </c>
      <c r="F161" s="5" t="s">
        <v>5</v>
      </c>
      <c r="G161" s="6" t="s">
        <v>246</v>
      </c>
      <c r="H161" s="7" t="s">
        <v>247</v>
      </c>
    </row>
    <row r="162" spans="4:8" ht="15.75" x14ac:dyDescent="0.25">
      <c r="D162" s="53">
        <f t="shared" si="3"/>
        <v>26</v>
      </c>
      <c r="E162" s="48" t="s">
        <v>546</v>
      </c>
      <c r="F162" s="5" t="s">
        <v>1</v>
      </c>
      <c r="G162" s="6" t="s">
        <v>547</v>
      </c>
      <c r="H162" s="7" t="s">
        <v>548</v>
      </c>
    </row>
    <row r="163" spans="4:8" ht="15.75" x14ac:dyDescent="0.25">
      <c r="D163" s="53">
        <f t="shared" si="3"/>
        <v>27</v>
      </c>
      <c r="E163" s="48" t="s">
        <v>549</v>
      </c>
      <c r="F163" s="5" t="s">
        <v>1</v>
      </c>
      <c r="G163" s="6" t="s">
        <v>550</v>
      </c>
      <c r="H163" s="7" t="s">
        <v>297</v>
      </c>
    </row>
    <row r="164" spans="4:8" ht="15.75" x14ac:dyDescent="0.25">
      <c r="D164" s="53">
        <f>D163+1</f>
        <v>28</v>
      </c>
      <c r="E164" s="48" t="s">
        <v>367</v>
      </c>
      <c r="F164" s="5" t="s">
        <v>1</v>
      </c>
      <c r="G164" s="6" t="s">
        <v>368</v>
      </c>
      <c r="H164" s="7" t="s">
        <v>241</v>
      </c>
    </row>
    <row r="165" spans="4:8" ht="15.75" x14ac:dyDescent="0.25">
      <c r="D165" s="53">
        <f t="shared" si="3"/>
        <v>29</v>
      </c>
      <c r="E165" s="22" t="s">
        <v>551</v>
      </c>
      <c r="F165" s="23" t="s">
        <v>1</v>
      </c>
      <c r="G165" s="24" t="s">
        <v>202</v>
      </c>
      <c r="H165" s="25" t="s">
        <v>552</v>
      </c>
    </row>
    <row r="166" spans="4:8" ht="15.75" x14ac:dyDescent="0.25">
      <c r="D166" s="53">
        <f t="shared" si="3"/>
        <v>30</v>
      </c>
      <c r="E166" s="48" t="s">
        <v>553</v>
      </c>
      <c r="F166" s="5" t="s">
        <v>1</v>
      </c>
      <c r="G166" s="6" t="s">
        <v>554</v>
      </c>
      <c r="H166" s="7" t="s">
        <v>555</v>
      </c>
    </row>
    <row r="167" spans="4:8" ht="15.75" x14ac:dyDescent="0.25">
      <c r="D167" s="53">
        <f t="shared" si="3"/>
        <v>31</v>
      </c>
      <c r="E167" s="22" t="s">
        <v>556</v>
      </c>
      <c r="F167" s="23" t="s">
        <v>5</v>
      </c>
      <c r="G167" s="24" t="s">
        <v>557</v>
      </c>
      <c r="H167" s="25" t="s">
        <v>558</v>
      </c>
    </row>
    <row r="168" spans="4:8" ht="15.75" x14ac:dyDescent="0.25">
      <c r="D168" s="53">
        <f t="shared" si="3"/>
        <v>32</v>
      </c>
      <c r="E168" s="48" t="s">
        <v>559</v>
      </c>
      <c r="F168" s="5" t="s">
        <v>1</v>
      </c>
      <c r="G168" s="6" t="s">
        <v>560</v>
      </c>
      <c r="H168" s="7" t="s">
        <v>561</v>
      </c>
    </row>
    <row r="169" spans="4:8" ht="15.75" x14ac:dyDescent="0.25">
      <c r="D169" s="53">
        <f t="shared" si="3"/>
        <v>33</v>
      </c>
      <c r="E169" s="48" t="s">
        <v>562</v>
      </c>
      <c r="F169" s="5" t="s">
        <v>1</v>
      </c>
      <c r="G169" s="6" t="s">
        <v>302</v>
      </c>
      <c r="H169" s="7" t="s">
        <v>563</v>
      </c>
    </row>
    <row r="170" spans="4:8" ht="15.75" x14ac:dyDescent="0.25">
      <c r="D170" s="53">
        <f>D169+1</f>
        <v>34</v>
      </c>
      <c r="E170" s="48" t="s">
        <v>564</v>
      </c>
      <c r="F170" s="5" t="s">
        <v>1</v>
      </c>
      <c r="G170" s="6" t="s">
        <v>565</v>
      </c>
      <c r="H170" s="7" t="s">
        <v>566</v>
      </c>
    </row>
    <row r="171" spans="4:8" ht="15.75" x14ac:dyDescent="0.25">
      <c r="D171" s="53">
        <f t="shared" si="3"/>
        <v>35</v>
      </c>
      <c r="E171" s="48" t="s">
        <v>567</v>
      </c>
      <c r="F171" s="5" t="s">
        <v>5</v>
      </c>
      <c r="G171" s="6" t="s">
        <v>568</v>
      </c>
      <c r="H171" s="7" t="s">
        <v>569</v>
      </c>
    </row>
    <row r="172" spans="4:8" ht="15.75" x14ac:dyDescent="0.25">
      <c r="D172" s="53">
        <f t="shared" si="3"/>
        <v>36</v>
      </c>
      <c r="E172" s="48" t="s">
        <v>570</v>
      </c>
      <c r="F172" s="5" t="s">
        <v>1</v>
      </c>
      <c r="G172" s="6" t="s">
        <v>571</v>
      </c>
      <c r="H172" s="7" t="s">
        <v>572</v>
      </c>
    </row>
    <row r="173" spans="4:8" ht="15.75" x14ac:dyDescent="0.25">
      <c r="D173" s="53">
        <f t="shared" si="3"/>
        <v>37</v>
      </c>
      <c r="E173" s="48" t="s">
        <v>573</v>
      </c>
      <c r="F173" s="5" t="s">
        <v>1</v>
      </c>
      <c r="G173" s="6" t="s">
        <v>187</v>
      </c>
      <c r="H173" s="7" t="s">
        <v>574</v>
      </c>
    </row>
    <row r="174" spans="4:8" ht="15.75" x14ac:dyDescent="0.25">
      <c r="D174" s="53">
        <f t="shared" si="3"/>
        <v>38</v>
      </c>
      <c r="E174" s="48" t="s">
        <v>575</v>
      </c>
      <c r="F174" s="5" t="s">
        <v>5</v>
      </c>
      <c r="G174" s="6" t="s">
        <v>576</v>
      </c>
      <c r="H174" s="7" t="s">
        <v>577</v>
      </c>
    </row>
    <row r="175" spans="4:8" ht="15.75" x14ac:dyDescent="0.25">
      <c r="D175" s="53">
        <f t="shared" si="3"/>
        <v>39</v>
      </c>
      <c r="E175" s="48" t="s">
        <v>578</v>
      </c>
      <c r="F175" s="5" t="s">
        <v>5</v>
      </c>
      <c r="G175" s="6" t="s">
        <v>579</v>
      </c>
      <c r="H175" s="7" t="s">
        <v>580</v>
      </c>
    </row>
    <row r="176" spans="4:8" ht="16.5" thickBot="1" x14ac:dyDescent="0.3">
      <c r="D176" s="54">
        <f t="shared" si="3"/>
        <v>40</v>
      </c>
      <c r="E176" s="50" t="s">
        <v>349</v>
      </c>
      <c r="F176" s="16" t="s">
        <v>1</v>
      </c>
      <c r="G176" s="17" t="s">
        <v>350</v>
      </c>
      <c r="H176" s="18" t="s">
        <v>351</v>
      </c>
    </row>
    <row r="177" spans="4:14" x14ac:dyDescent="0.25">
      <c r="D177" s="33"/>
    </row>
    <row r="178" spans="4:14" x14ac:dyDescent="0.25">
      <c r="I178" s="26"/>
    </row>
    <row r="179" spans="4:14" ht="21" x14ac:dyDescent="0.35">
      <c r="D179" s="58"/>
      <c r="E179" s="42" t="s">
        <v>589</v>
      </c>
      <c r="F179" s="42"/>
      <c r="G179" s="42"/>
      <c r="H179" s="43"/>
      <c r="J179" s="33"/>
      <c r="K179" s="40"/>
      <c r="L179" s="41"/>
      <c r="M179" s="41"/>
      <c r="N179" s="21"/>
    </row>
    <row r="180" spans="4:14" ht="15.75" x14ac:dyDescent="0.25">
      <c r="D180" s="55">
        <v>1</v>
      </c>
      <c r="E180" s="56" t="s">
        <v>232</v>
      </c>
      <c r="F180" s="57" t="s">
        <v>5</v>
      </c>
      <c r="G180" s="57" t="s">
        <v>233</v>
      </c>
      <c r="H180" s="57"/>
    </row>
    <row r="181" spans="4:14" ht="15.75" x14ac:dyDescent="0.25">
      <c r="D181" s="38">
        <f>D180+1</f>
        <v>2</v>
      </c>
      <c r="E181" s="4" t="s">
        <v>234</v>
      </c>
      <c r="F181" s="5" t="s">
        <v>1</v>
      </c>
      <c r="G181" s="6" t="s">
        <v>235</v>
      </c>
      <c r="H181" s="5" t="s">
        <v>236</v>
      </c>
      <c r="I181" s="26"/>
      <c r="J181" s="26"/>
    </row>
    <row r="182" spans="4:14" ht="15.75" x14ac:dyDescent="0.25">
      <c r="D182" s="38">
        <f t="shared" ref="D182:D220" si="4">D181+1</f>
        <v>3</v>
      </c>
      <c r="E182" s="20" t="s">
        <v>237</v>
      </c>
      <c r="F182" s="21" t="s">
        <v>1</v>
      </c>
      <c r="G182" s="21" t="s">
        <v>238</v>
      </c>
      <c r="H182" s="36"/>
    </row>
    <row r="183" spans="4:14" ht="15.75" x14ac:dyDescent="0.25">
      <c r="D183" s="38">
        <f t="shared" si="4"/>
        <v>4</v>
      </c>
      <c r="E183" s="4" t="s">
        <v>239</v>
      </c>
      <c r="F183" s="5" t="s">
        <v>1</v>
      </c>
      <c r="G183" s="6" t="s">
        <v>240</v>
      </c>
      <c r="H183" s="5" t="s">
        <v>241</v>
      </c>
    </row>
    <row r="184" spans="4:14" ht="15.75" x14ac:dyDescent="0.25">
      <c r="D184" s="38">
        <f t="shared" si="4"/>
        <v>5</v>
      </c>
      <c r="E184" s="22" t="s">
        <v>242</v>
      </c>
      <c r="F184" s="23" t="s">
        <v>5</v>
      </c>
      <c r="G184" s="24" t="s">
        <v>243</v>
      </c>
      <c r="H184" s="37" t="s">
        <v>244</v>
      </c>
    </row>
    <row r="185" spans="4:14" ht="15.75" x14ac:dyDescent="0.25">
      <c r="D185" s="38">
        <f t="shared" si="4"/>
        <v>6</v>
      </c>
      <c r="E185" s="4" t="s">
        <v>543</v>
      </c>
      <c r="F185" s="5" t="s">
        <v>5</v>
      </c>
      <c r="G185" s="6" t="s">
        <v>544</v>
      </c>
      <c r="H185" s="7" t="s">
        <v>545</v>
      </c>
    </row>
    <row r="186" spans="4:14" ht="15.75" x14ac:dyDescent="0.25">
      <c r="D186" s="38">
        <f t="shared" si="4"/>
        <v>7</v>
      </c>
      <c r="E186" s="4" t="s">
        <v>248</v>
      </c>
      <c r="F186" s="5" t="s">
        <v>1</v>
      </c>
      <c r="G186" s="6" t="s">
        <v>249</v>
      </c>
      <c r="H186" s="5" t="s">
        <v>250</v>
      </c>
    </row>
    <row r="187" spans="4:14" ht="15.75" x14ac:dyDescent="0.25">
      <c r="D187" s="38">
        <f t="shared" si="4"/>
        <v>8</v>
      </c>
      <c r="E187" s="14" t="s">
        <v>221</v>
      </c>
      <c r="F187" s="15" t="s">
        <v>5</v>
      </c>
      <c r="G187" s="15" t="s">
        <v>222</v>
      </c>
      <c r="H187" s="13" t="s">
        <v>223</v>
      </c>
    </row>
    <row r="188" spans="4:14" ht="15.75" x14ac:dyDescent="0.25">
      <c r="D188" s="38">
        <f t="shared" si="4"/>
        <v>9</v>
      </c>
      <c r="E188" s="4" t="s">
        <v>251</v>
      </c>
      <c r="F188" s="5" t="s">
        <v>5</v>
      </c>
      <c r="G188" s="6" t="s">
        <v>187</v>
      </c>
      <c r="H188" s="5" t="s">
        <v>252</v>
      </c>
    </row>
    <row r="189" spans="4:14" ht="15.75" x14ac:dyDescent="0.25">
      <c r="D189" s="38">
        <f t="shared" si="4"/>
        <v>10</v>
      </c>
      <c r="E189" s="4" t="s">
        <v>253</v>
      </c>
      <c r="F189" s="5" t="s">
        <v>5</v>
      </c>
      <c r="G189" s="6" t="s">
        <v>254</v>
      </c>
      <c r="H189" s="5" t="s">
        <v>255</v>
      </c>
    </row>
    <row r="190" spans="4:14" ht="15.75" x14ac:dyDescent="0.25">
      <c r="D190" s="38">
        <f t="shared" si="4"/>
        <v>11</v>
      </c>
      <c r="E190" s="4" t="s">
        <v>256</v>
      </c>
      <c r="F190" s="5" t="s">
        <v>5</v>
      </c>
      <c r="G190" s="6" t="s">
        <v>257</v>
      </c>
      <c r="H190" s="5" t="s">
        <v>258</v>
      </c>
    </row>
    <row r="191" spans="4:14" ht="15.75" x14ac:dyDescent="0.25">
      <c r="D191" s="38">
        <f t="shared" si="4"/>
        <v>12</v>
      </c>
      <c r="E191" s="4" t="s">
        <v>259</v>
      </c>
      <c r="F191" s="5" t="s">
        <v>5</v>
      </c>
      <c r="G191" s="6" t="s">
        <v>260</v>
      </c>
      <c r="H191" s="5" t="s">
        <v>261</v>
      </c>
    </row>
    <row r="192" spans="4:14" ht="15.75" x14ac:dyDescent="0.25">
      <c r="D192" s="38">
        <f>D191+1</f>
        <v>13</v>
      </c>
      <c r="E192" s="4" t="s">
        <v>262</v>
      </c>
      <c r="F192" s="5" t="s">
        <v>1</v>
      </c>
      <c r="G192" s="6" t="s">
        <v>263</v>
      </c>
      <c r="H192" s="5" t="s">
        <v>264</v>
      </c>
    </row>
    <row r="193" spans="4:8" ht="15.75" x14ac:dyDescent="0.25">
      <c r="D193" s="38">
        <f t="shared" si="4"/>
        <v>14</v>
      </c>
      <c r="E193" s="4" t="s">
        <v>265</v>
      </c>
      <c r="F193" s="5" t="s">
        <v>1</v>
      </c>
      <c r="G193" s="6" t="s">
        <v>266</v>
      </c>
      <c r="H193" s="5" t="s">
        <v>267</v>
      </c>
    </row>
    <row r="194" spans="4:8" ht="15.75" x14ac:dyDescent="0.25">
      <c r="D194" s="38">
        <f t="shared" si="4"/>
        <v>15</v>
      </c>
      <c r="E194" s="4" t="s">
        <v>268</v>
      </c>
      <c r="F194" s="5" t="s">
        <v>5</v>
      </c>
      <c r="G194" s="6" t="s">
        <v>149</v>
      </c>
      <c r="H194" s="5" t="s">
        <v>269</v>
      </c>
    </row>
    <row r="195" spans="4:8" ht="15.75" x14ac:dyDescent="0.25">
      <c r="D195" s="38">
        <f t="shared" si="4"/>
        <v>16</v>
      </c>
      <c r="E195" s="4" t="s">
        <v>270</v>
      </c>
      <c r="F195" s="5" t="s">
        <v>1</v>
      </c>
      <c r="G195" s="6" t="s">
        <v>271</v>
      </c>
      <c r="H195" s="5" t="s">
        <v>16</v>
      </c>
    </row>
    <row r="196" spans="4:8" ht="15.75" x14ac:dyDescent="0.25">
      <c r="D196" s="38">
        <f t="shared" si="4"/>
        <v>17</v>
      </c>
      <c r="E196" s="4" t="s">
        <v>272</v>
      </c>
      <c r="F196" s="5" t="s">
        <v>1</v>
      </c>
      <c r="G196" s="6" t="s">
        <v>273</v>
      </c>
      <c r="H196" s="5" t="s">
        <v>274</v>
      </c>
    </row>
    <row r="197" spans="4:8" ht="15.75" x14ac:dyDescent="0.25">
      <c r="D197" s="38">
        <f t="shared" si="4"/>
        <v>18</v>
      </c>
      <c r="E197" s="4" t="s">
        <v>278</v>
      </c>
      <c r="F197" s="5" t="s">
        <v>5</v>
      </c>
      <c r="G197" s="6" t="s">
        <v>279</v>
      </c>
      <c r="H197" s="5" t="s">
        <v>280</v>
      </c>
    </row>
    <row r="198" spans="4:8" ht="15.75" x14ac:dyDescent="0.25">
      <c r="D198" s="38">
        <f t="shared" si="4"/>
        <v>19</v>
      </c>
      <c r="E198" s="4" t="s">
        <v>281</v>
      </c>
      <c r="F198" s="5" t="s">
        <v>5</v>
      </c>
      <c r="G198" s="6" t="s">
        <v>282</v>
      </c>
      <c r="H198" s="5" t="s">
        <v>283</v>
      </c>
    </row>
    <row r="199" spans="4:8" ht="15.75" x14ac:dyDescent="0.25">
      <c r="D199" s="38">
        <f t="shared" si="4"/>
        <v>20</v>
      </c>
      <c r="E199" s="4" t="s">
        <v>284</v>
      </c>
      <c r="F199" s="5" t="s">
        <v>1</v>
      </c>
      <c r="G199" s="6" t="s">
        <v>285</v>
      </c>
      <c r="H199" s="5" t="s">
        <v>286</v>
      </c>
    </row>
    <row r="200" spans="4:8" ht="15.75" x14ac:dyDescent="0.25">
      <c r="D200" s="38">
        <f t="shared" si="4"/>
        <v>21</v>
      </c>
      <c r="E200" s="4" t="s">
        <v>287</v>
      </c>
      <c r="F200" s="5" t="s">
        <v>5</v>
      </c>
      <c r="G200" s="6" t="s">
        <v>288</v>
      </c>
      <c r="H200" s="5" t="s">
        <v>289</v>
      </c>
    </row>
    <row r="201" spans="4:8" ht="15.75" x14ac:dyDescent="0.25">
      <c r="D201" s="38">
        <f>D200+1</f>
        <v>22</v>
      </c>
      <c r="E201" s="4" t="s">
        <v>62</v>
      </c>
      <c r="F201" s="5" t="s">
        <v>1</v>
      </c>
      <c r="G201" s="6" t="s">
        <v>63</v>
      </c>
      <c r="H201" s="7" t="s">
        <v>64</v>
      </c>
    </row>
    <row r="202" spans="4:8" ht="15.75" x14ac:dyDescent="0.25">
      <c r="D202" s="38">
        <f t="shared" si="4"/>
        <v>23</v>
      </c>
      <c r="E202" s="4" t="s">
        <v>292</v>
      </c>
      <c r="F202" s="5" t="s">
        <v>5</v>
      </c>
      <c r="G202" s="6" t="s">
        <v>293</v>
      </c>
      <c r="H202" s="5" t="s">
        <v>294</v>
      </c>
    </row>
    <row r="203" spans="4:8" ht="15.75" x14ac:dyDescent="0.25">
      <c r="D203" s="38">
        <f t="shared" si="4"/>
        <v>24</v>
      </c>
      <c r="E203" s="4" t="s">
        <v>295</v>
      </c>
      <c r="F203" s="5" t="s">
        <v>1</v>
      </c>
      <c r="G203" s="6" t="s">
        <v>296</v>
      </c>
      <c r="H203" s="5" t="s">
        <v>297</v>
      </c>
    </row>
    <row r="204" spans="4:8" ht="15.75" x14ac:dyDescent="0.25">
      <c r="D204" s="38">
        <f t="shared" si="4"/>
        <v>25</v>
      </c>
      <c r="E204" s="4" t="s">
        <v>298</v>
      </c>
      <c r="F204" s="5" t="s">
        <v>1</v>
      </c>
      <c r="G204" s="6" t="s">
        <v>299</v>
      </c>
      <c r="H204" s="5" t="s">
        <v>300</v>
      </c>
    </row>
    <row r="205" spans="4:8" ht="15.75" x14ac:dyDescent="0.25">
      <c r="D205" s="38">
        <f t="shared" si="4"/>
        <v>26</v>
      </c>
      <c r="E205" s="4" t="s">
        <v>301</v>
      </c>
      <c r="F205" s="5" t="s">
        <v>1</v>
      </c>
      <c r="G205" s="6" t="s">
        <v>302</v>
      </c>
      <c r="H205" s="5" t="s">
        <v>303</v>
      </c>
    </row>
    <row r="206" spans="4:8" ht="15.75" x14ac:dyDescent="0.25">
      <c r="D206" s="38">
        <f t="shared" si="4"/>
        <v>27</v>
      </c>
      <c r="E206" s="4" t="s">
        <v>304</v>
      </c>
      <c r="F206" s="5" t="s">
        <v>1</v>
      </c>
      <c r="G206" s="6" t="s">
        <v>305</v>
      </c>
      <c r="H206" s="5" t="s">
        <v>306</v>
      </c>
    </row>
    <row r="207" spans="4:8" ht="15.75" x14ac:dyDescent="0.25">
      <c r="D207" s="38">
        <f t="shared" si="4"/>
        <v>28</v>
      </c>
      <c r="E207" s="4" t="s">
        <v>307</v>
      </c>
      <c r="F207" s="5" t="s">
        <v>1</v>
      </c>
      <c r="G207" s="6" t="s">
        <v>308</v>
      </c>
      <c r="H207" s="5" t="s">
        <v>214</v>
      </c>
    </row>
    <row r="208" spans="4:8" ht="15.75" x14ac:dyDescent="0.25">
      <c r="D208" s="38">
        <f>D207+1</f>
        <v>29</v>
      </c>
      <c r="E208" s="4" t="s">
        <v>309</v>
      </c>
      <c r="F208" s="5" t="s">
        <v>5</v>
      </c>
      <c r="G208" s="6" t="s">
        <v>310</v>
      </c>
      <c r="H208" s="5" t="s">
        <v>311</v>
      </c>
    </row>
    <row r="209" spans="4:8" ht="15.75" x14ac:dyDescent="0.25">
      <c r="D209" s="38">
        <f t="shared" si="4"/>
        <v>30</v>
      </c>
      <c r="E209" s="4" t="s">
        <v>312</v>
      </c>
      <c r="F209" s="5" t="s">
        <v>5</v>
      </c>
      <c r="G209" s="6" t="s">
        <v>313</v>
      </c>
      <c r="H209" s="5" t="s">
        <v>314</v>
      </c>
    </row>
    <row r="210" spans="4:8" ht="15.75" x14ac:dyDescent="0.25">
      <c r="D210" s="38">
        <f t="shared" si="4"/>
        <v>31</v>
      </c>
      <c r="E210" s="4" t="s">
        <v>315</v>
      </c>
      <c r="F210" s="5" t="s">
        <v>1</v>
      </c>
      <c r="G210" s="6" t="s">
        <v>316</v>
      </c>
      <c r="H210" s="5" t="s">
        <v>317</v>
      </c>
    </row>
    <row r="211" spans="4:8" ht="15.75" x14ac:dyDescent="0.25">
      <c r="D211" s="38">
        <f t="shared" si="4"/>
        <v>32</v>
      </c>
      <c r="E211" s="4" t="s">
        <v>318</v>
      </c>
      <c r="F211" s="5" t="s">
        <v>1</v>
      </c>
      <c r="G211" s="6" t="s">
        <v>319</v>
      </c>
      <c r="H211" s="5" t="s">
        <v>214</v>
      </c>
    </row>
    <row r="212" spans="4:8" ht="15.75" x14ac:dyDescent="0.25">
      <c r="D212" s="38">
        <f t="shared" si="4"/>
        <v>33</v>
      </c>
      <c r="E212" s="4" t="s">
        <v>320</v>
      </c>
      <c r="F212" s="5" t="s">
        <v>5</v>
      </c>
      <c r="G212" s="6" t="s">
        <v>321</v>
      </c>
      <c r="H212" s="5" t="s">
        <v>322</v>
      </c>
    </row>
    <row r="213" spans="4:8" ht="15.75" x14ac:dyDescent="0.25">
      <c r="D213" s="38">
        <f t="shared" si="4"/>
        <v>34</v>
      </c>
      <c r="E213" s="4" t="s">
        <v>323</v>
      </c>
      <c r="F213" s="5" t="s">
        <v>1</v>
      </c>
      <c r="G213" s="6" t="s">
        <v>324</v>
      </c>
      <c r="H213" s="5" t="s">
        <v>325</v>
      </c>
    </row>
    <row r="214" spans="4:8" ht="15.75" x14ac:dyDescent="0.25">
      <c r="D214" s="38">
        <f>D213+1</f>
        <v>35</v>
      </c>
      <c r="E214" s="4" t="s">
        <v>326</v>
      </c>
      <c r="F214" s="5" t="s">
        <v>1</v>
      </c>
      <c r="G214" s="6" t="s">
        <v>327</v>
      </c>
      <c r="H214" s="5" t="s">
        <v>328</v>
      </c>
    </row>
    <row r="215" spans="4:8" ht="15.75" x14ac:dyDescent="0.25">
      <c r="D215" s="38">
        <f t="shared" si="4"/>
        <v>36</v>
      </c>
      <c r="E215" s="4" t="s">
        <v>329</v>
      </c>
      <c r="F215" s="5" t="s">
        <v>1</v>
      </c>
      <c r="G215" s="6" t="s">
        <v>330</v>
      </c>
      <c r="H215" s="5" t="s">
        <v>331</v>
      </c>
    </row>
    <row r="216" spans="4:8" ht="15.75" x14ac:dyDescent="0.25">
      <c r="D216" s="38">
        <f t="shared" si="4"/>
        <v>37</v>
      </c>
      <c r="E216" s="4" t="s">
        <v>332</v>
      </c>
      <c r="F216" s="5" t="s">
        <v>1</v>
      </c>
      <c r="G216" s="6" t="s">
        <v>54</v>
      </c>
      <c r="H216" s="5" t="s">
        <v>333</v>
      </c>
    </row>
    <row r="217" spans="4:8" ht="15.75" x14ac:dyDescent="0.25">
      <c r="D217" s="38">
        <v>38</v>
      </c>
      <c r="E217" s="4" t="s">
        <v>334</v>
      </c>
      <c r="F217" s="5" t="s">
        <v>1</v>
      </c>
      <c r="G217" s="6" t="s">
        <v>335</v>
      </c>
      <c r="H217" s="5" t="s">
        <v>336</v>
      </c>
    </row>
    <row r="218" spans="4:8" ht="15.75" x14ac:dyDescent="0.25">
      <c r="D218" s="38">
        <f t="shared" si="4"/>
        <v>39</v>
      </c>
      <c r="E218" s="4" t="s">
        <v>337</v>
      </c>
      <c r="F218" s="5" t="s">
        <v>5</v>
      </c>
      <c r="G218" s="6" t="s">
        <v>338</v>
      </c>
      <c r="H218" s="5" t="s">
        <v>339</v>
      </c>
    </row>
    <row r="219" spans="4:8" ht="15.75" x14ac:dyDescent="0.25">
      <c r="D219" s="38">
        <f t="shared" si="4"/>
        <v>40</v>
      </c>
      <c r="E219" s="4" t="s">
        <v>340</v>
      </c>
      <c r="F219" s="5" t="s">
        <v>1</v>
      </c>
      <c r="G219" s="6" t="s">
        <v>341</v>
      </c>
      <c r="H219" s="5" t="s">
        <v>342</v>
      </c>
    </row>
    <row r="220" spans="4:8" ht="15.75" x14ac:dyDescent="0.25">
      <c r="D220" s="38">
        <f t="shared" si="4"/>
        <v>41</v>
      </c>
      <c r="E220" s="4" t="s">
        <v>343</v>
      </c>
      <c r="F220" s="5" t="s">
        <v>5</v>
      </c>
      <c r="G220" s="6" t="s">
        <v>187</v>
      </c>
      <c r="H220" s="5" t="s">
        <v>344</v>
      </c>
    </row>
    <row r="221" spans="4:8" ht="15.75" x14ac:dyDescent="0.25">
      <c r="D221" s="38">
        <v>42</v>
      </c>
      <c r="E221" s="4" t="s">
        <v>345</v>
      </c>
      <c r="F221" s="5" t="s">
        <v>1</v>
      </c>
      <c r="G221" s="6" t="s">
        <v>338</v>
      </c>
      <c r="H221" s="5" t="s">
        <v>346</v>
      </c>
    </row>
    <row r="222" spans="4:8" ht="15.75" x14ac:dyDescent="0.25">
      <c r="D222" s="38">
        <v>43</v>
      </c>
      <c r="E222" s="4" t="s">
        <v>581</v>
      </c>
      <c r="F222" s="5" t="s">
        <v>5</v>
      </c>
      <c r="G222" s="6" t="s">
        <v>582</v>
      </c>
      <c r="H222" s="5" t="s">
        <v>583</v>
      </c>
    </row>
    <row r="225" spans="4:4" x14ac:dyDescent="0.25">
      <c r="D225" s="33"/>
    </row>
  </sheetData>
  <mergeCells count="5">
    <mergeCell ref="E3:H3"/>
    <mergeCell ref="E4:H4"/>
    <mergeCell ref="E135:H135"/>
    <mergeCell ref="E48:H48"/>
    <mergeCell ref="E92:H9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Sachintha Wijesundara</dc:creator>
  <cp:lastModifiedBy>Wajira</cp:lastModifiedBy>
  <dcterms:created xsi:type="dcterms:W3CDTF">2023-11-07T02:14:31Z</dcterms:created>
  <dcterms:modified xsi:type="dcterms:W3CDTF">2024-03-14T04:18:32Z</dcterms:modified>
</cp:coreProperties>
</file>